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1 Demandas\1.7 Estatísticas\Grandes Numeros IRPF\2017_01 - Tabelas Complementares\Tabela de doações e heranças 2012-2014\"/>
    </mc:Choice>
  </mc:AlternateContent>
  <bookViews>
    <workbookView xWindow="0" yWindow="0" windowWidth="21600" windowHeight="9735"/>
  </bookViews>
  <sheets>
    <sheet name="Tab 1" sheetId="8" r:id="rId1"/>
  </sheets>
  <definedNames>
    <definedName name="_xlnm.Print_Area" localSheetId="0">'Tab 1'!$B$2:$U$47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8" l="1"/>
  <c r="F32" i="8" l="1"/>
  <c r="N32" i="8" l="1"/>
  <c r="J32" i="8"/>
  <c r="H32" i="8"/>
  <c r="L32" i="8"/>
  <c r="P32" i="8" l="1"/>
  <c r="R32" i="8"/>
  <c r="T32" i="8"/>
</calcChain>
</file>

<file path=xl/sharedStrings.xml><?xml version="1.0" encoding="utf-8"?>
<sst xmlns="http://schemas.openxmlformats.org/spreadsheetml/2006/main" count="38" uniqueCount="24">
  <si>
    <t>Faixa de Salário Mín. Mensal</t>
  </si>
  <si>
    <t>Até 1/2</t>
  </si>
  <si>
    <t xml:space="preserve">Mais de 320 </t>
  </si>
  <si>
    <t>GRANDES NÚMEROS DIRPF 2008-2015 / ANO-CALENDÁRIO 2007-2014</t>
  </si>
  <si>
    <t>de 1/2 a 1</t>
  </si>
  <si>
    <t xml:space="preserve">de 1 a 2 </t>
  </si>
  <si>
    <t xml:space="preserve">de 2 a 3 </t>
  </si>
  <si>
    <t xml:space="preserve">de 3 a 5 </t>
  </si>
  <si>
    <t xml:space="preserve">de 5 a 7 </t>
  </si>
  <si>
    <t xml:space="preserve">de 7 a 10 </t>
  </si>
  <si>
    <t xml:space="preserve">de 10 a 15 </t>
  </si>
  <si>
    <t xml:space="preserve">de 15 a 20 </t>
  </si>
  <si>
    <t xml:space="preserve">de 20 a 30 </t>
  </si>
  <si>
    <t xml:space="preserve">de 30 a 40 </t>
  </si>
  <si>
    <t xml:space="preserve">de 40 a 60 </t>
  </si>
  <si>
    <t xml:space="preserve">de 60 a 80 </t>
  </si>
  <si>
    <t xml:space="preserve">de 80 a 160 </t>
  </si>
  <si>
    <t xml:space="preserve">de 160 a 240 </t>
  </si>
  <si>
    <t xml:space="preserve">de 240 a 320 </t>
  </si>
  <si>
    <t>Doações e Heranças</t>
  </si>
  <si>
    <t>Total</t>
  </si>
  <si>
    <t>Valores de Doações e Heranças em R$ de milhões</t>
  </si>
  <si>
    <t>Tabela 1 - Valores de Doações e Heranças por Faixa de Salário Mínimo Mensal (por Ano-Calendário)</t>
  </si>
  <si>
    <t>Quantidade DIRPF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</si>
</sst>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6" formatCode="_-* #,##0_-;\-* #,##0_-;_-* &quot;-&quot;??_-;_-@_-"/>
    <numFmt numFmtId="167" formatCode="0.0"/>
    <numFmt numFmtId="168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</font>
    <font>
      <b/>
      <sz val="12"/>
      <name val="Arial"/>
      <family val="2"/>
      <charset val="1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Border="0" applyProtection="0"/>
  </cellStyleXfs>
  <cellXfs count="72">
    <xf numFmtId="0" fontId="0" fillId="0" borderId="0" xfId="0"/>
    <xf numFmtId="0" fontId="0" fillId="0" borderId="0" xfId="0" applyFont="1" applyAlignment="1">
      <alignment vertical="center"/>
    </xf>
    <xf numFmtId="166" fontId="4" fillId="0" borderId="0" xfId="1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3" fontId="0" fillId="0" borderId="0" xfId="0" applyNumberFormat="1" applyFont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9" fontId="1" fillId="0" borderId="0" xfId="2"/>
    <xf numFmtId="0" fontId="0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vertical="center"/>
    </xf>
    <xf numFmtId="4" fontId="6" fillId="3" borderId="2" xfId="0" applyNumberFormat="1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centerContinuous" vertical="center"/>
    </xf>
    <xf numFmtId="0" fontId="6" fillId="3" borderId="0" xfId="0" applyFont="1" applyFill="1" applyBorder="1" applyAlignment="1">
      <alignment horizontal="centerContinuous" vertical="center"/>
    </xf>
    <xf numFmtId="3" fontId="6" fillId="3" borderId="0" xfId="0" applyNumberFormat="1" applyFont="1" applyFill="1" applyBorder="1" applyAlignment="1">
      <alignment horizontal="centerContinuous" vertical="center"/>
    </xf>
    <xf numFmtId="4" fontId="6" fillId="3" borderId="0" xfId="0" applyNumberFormat="1" applyFont="1" applyFill="1" applyBorder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3" fontId="8" fillId="3" borderId="0" xfId="0" applyNumberFormat="1" applyFont="1" applyFill="1" applyBorder="1" applyAlignment="1">
      <alignment horizontal="centerContinuous" vertical="center"/>
    </xf>
    <xf numFmtId="167" fontId="0" fillId="0" borderId="0" xfId="0" applyNumberFormat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167" fontId="0" fillId="4" borderId="0" xfId="0" applyNumberFormat="1" applyFont="1" applyFill="1" applyAlignment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Continuous" vertical="center"/>
    </xf>
    <xf numFmtId="4" fontId="6" fillId="3" borderId="8" xfId="0" applyNumberFormat="1" applyFont="1" applyFill="1" applyBorder="1" applyAlignment="1">
      <alignment vertical="center"/>
    </xf>
    <xf numFmtId="4" fontId="6" fillId="3" borderId="8" xfId="0" applyNumberFormat="1" applyFont="1" applyFill="1" applyBorder="1" applyAlignment="1">
      <alignment horizontal="centerContinuous" vertical="center"/>
    </xf>
    <xf numFmtId="3" fontId="8" fillId="3" borderId="8" xfId="0" applyNumberFormat="1" applyFont="1" applyFill="1" applyBorder="1" applyAlignment="1">
      <alignment horizontal="centerContinuous" vertical="center"/>
    </xf>
    <xf numFmtId="0" fontId="0" fillId="0" borderId="8" xfId="0" applyFont="1" applyBorder="1" applyAlignment="1">
      <alignment vertical="center"/>
    </xf>
    <xf numFmtId="4" fontId="6" fillId="3" borderId="9" xfId="0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168" fontId="10" fillId="0" borderId="17" xfId="0" applyNumberFormat="1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168" fontId="10" fillId="0" borderId="16" xfId="0" applyNumberFormat="1" applyFont="1" applyFill="1" applyBorder="1" applyAlignment="1">
      <alignment horizontal="left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4" fontId="6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horizontal="right" vertical="center"/>
    </xf>
    <xf numFmtId="168" fontId="10" fillId="0" borderId="11" xfId="0" applyNumberFormat="1" applyFont="1" applyFill="1" applyBorder="1" applyAlignment="1">
      <alignment horizontal="center" vertical="center"/>
    </xf>
    <xf numFmtId="168" fontId="10" fillId="0" borderId="12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104775</xdr:rowOff>
    </xdr:from>
    <xdr:to>
      <xdr:col>4</xdr:col>
      <xdr:colOff>520275</xdr:colOff>
      <xdr:row>7</xdr:row>
      <xdr:rowOff>39375</xdr:rowOff>
    </xdr:to>
    <xdr:pic>
      <xdr:nvPicPr>
        <xdr:cNvPr id="15" name="Imagem 14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85800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0"/>
  <sheetViews>
    <sheetView showGridLines="0" tabSelected="1" zoomScaleNormal="100" workbookViewId="0">
      <selection activeCell="E34" sqref="E34"/>
    </sheetView>
  </sheetViews>
  <sheetFormatPr defaultRowHeight="15" x14ac:dyDescent="0.25"/>
  <cols>
    <col min="1" max="1" width="6.140625" style="1" customWidth="1"/>
    <col min="2" max="2" width="2.28515625" style="1" customWidth="1"/>
    <col min="3" max="3" width="46" style="1" hidden="1" customWidth="1"/>
    <col min="4" max="4" width="12.7109375" style="1" customWidth="1"/>
    <col min="5" max="5" width="10.7109375" style="1" customWidth="1"/>
    <col min="6" max="6" width="9.7109375" style="1" customWidth="1"/>
    <col min="7" max="7" width="10.7109375" style="1" customWidth="1"/>
    <col min="8" max="8" width="9.7109375" style="1" customWidth="1"/>
    <col min="9" max="9" width="10.7109375" style="1" customWidth="1"/>
    <col min="10" max="10" width="9.7109375" style="1" customWidth="1"/>
    <col min="11" max="11" width="10.7109375" style="1" customWidth="1"/>
    <col min="12" max="12" width="9.7109375" style="1" customWidth="1"/>
    <col min="13" max="13" width="10.7109375" style="1" customWidth="1"/>
    <col min="14" max="14" width="9.7109375" style="1" customWidth="1"/>
    <col min="15" max="15" width="10.7109375" style="1" customWidth="1"/>
    <col min="16" max="16" width="9.7109375" style="1" customWidth="1"/>
    <col min="17" max="17" width="10.7109375" style="1" customWidth="1"/>
    <col min="18" max="18" width="9.7109375" style="1" customWidth="1"/>
    <col min="19" max="19" width="10.7109375" style="1" customWidth="1"/>
    <col min="20" max="20" width="9.7109375" style="1" customWidth="1"/>
    <col min="21" max="21" width="2.28515625" style="1" customWidth="1"/>
    <col min="22" max="236" width="9.140625" style="1"/>
    <col min="237" max="237" width="2.42578125" style="1" customWidth="1"/>
    <col min="238" max="238" width="2.28515625" style="1" customWidth="1"/>
    <col min="239" max="239" width="17.7109375" style="1" customWidth="1"/>
    <col min="240" max="240" width="11.140625" style="1" customWidth="1"/>
    <col min="241" max="241" width="9" style="1" customWidth="1"/>
    <col min="242" max="242" width="8.140625" style="1" customWidth="1"/>
    <col min="243" max="243" width="8.28515625" style="1" customWidth="1"/>
    <col min="244" max="244" width="8" style="1" customWidth="1"/>
    <col min="245" max="245" width="8.5703125" style="1" customWidth="1"/>
    <col min="246" max="246" width="9" style="1" customWidth="1"/>
    <col min="247" max="247" width="8.28515625" style="1" customWidth="1"/>
    <col min="248" max="248" width="7.140625" style="1" customWidth="1"/>
    <col min="249" max="249" width="7.85546875" style="1" customWidth="1"/>
    <col min="250" max="250" width="8.42578125" style="1" customWidth="1"/>
    <col min="251" max="251" width="9.140625" style="1" customWidth="1"/>
    <col min="252" max="253" width="8.140625" style="1" customWidth="1"/>
    <col min="254" max="255" width="8.42578125" style="1" customWidth="1"/>
    <col min="256" max="256" width="10.42578125" style="1" customWidth="1"/>
    <col min="257" max="257" width="8.85546875" style="1" customWidth="1"/>
    <col min="258" max="258" width="2.28515625" style="1" customWidth="1"/>
    <col min="259" max="259" width="15.5703125" style="1" customWidth="1"/>
    <col min="260" max="260" width="8.5703125" style="1" customWidth="1"/>
    <col min="261" max="261" width="15" style="1" customWidth="1"/>
    <col min="262" max="266" width="9.140625" style="1"/>
    <col min="267" max="267" width="17.140625" style="1" customWidth="1"/>
    <col min="268" max="268" width="16" style="1" customWidth="1"/>
    <col min="269" max="269" width="9.7109375" style="1" customWidth="1"/>
    <col min="270" max="492" width="9.140625" style="1"/>
    <col min="493" max="493" width="2.42578125" style="1" customWidth="1"/>
    <col min="494" max="494" width="2.28515625" style="1" customWidth="1"/>
    <col min="495" max="495" width="17.7109375" style="1" customWidth="1"/>
    <col min="496" max="496" width="11.140625" style="1" customWidth="1"/>
    <col min="497" max="497" width="9" style="1" customWidth="1"/>
    <col min="498" max="498" width="8.140625" style="1" customWidth="1"/>
    <col min="499" max="499" width="8.28515625" style="1" customWidth="1"/>
    <col min="500" max="500" width="8" style="1" customWidth="1"/>
    <col min="501" max="501" width="8.5703125" style="1" customWidth="1"/>
    <col min="502" max="502" width="9" style="1" customWidth="1"/>
    <col min="503" max="503" width="8.28515625" style="1" customWidth="1"/>
    <col min="504" max="504" width="7.140625" style="1" customWidth="1"/>
    <col min="505" max="505" width="7.85546875" style="1" customWidth="1"/>
    <col min="506" max="506" width="8.42578125" style="1" customWidth="1"/>
    <col min="507" max="507" width="9.140625" style="1" customWidth="1"/>
    <col min="508" max="509" width="8.140625" style="1" customWidth="1"/>
    <col min="510" max="511" width="8.42578125" style="1" customWidth="1"/>
    <col min="512" max="512" width="10.42578125" style="1" customWidth="1"/>
    <col min="513" max="513" width="8.85546875" style="1" customWidth="1"/>
    <col min="514" max="514" width="2.28515625" style="1" customWidth="1"/>
    <col min="515" max="515" width="15.5703125" style="1" customWidth="1"/>
    <col min="516" max="516" width="8.5703125" style="1" customWidth="1"/>
    <col min="517" max="517" width="15" style="1" customWidth="1"/>
    <col min="518" max="522" width="9.140625" style="1"/>
    <col min="523" max="523" width="17.140625" style="1" customWidth="1"/>
    <col min="524" max="524" width="16" style="1" customWidth="1"/>
    <col min="525" max="525" width="9.7109375" style="1" customWidth="1"/>
    <col min="526" max="748" width="9.140625" style="1"/>
    <col min="749" max="749" width="2.42578125" style="1" customWidth="1"/>
    <col min="750" max="750" width="2.28515625" style="1" customWidth="1"/>
    <col min="751" max="751" width="17.7109375" style="1" customWidth="1"/>
    <col min="752" max="752" width="11.140625" style="1" customWidth="1"/>
    <col min="753" max="753" width="9" style="1" customWidth="1"/>
    <col min="754" max="754" width="8.140625" style="1" customWidth="1"/>
    <col min="755" max="755" width="8.28515625" style="1" customWidth="1"/>
    <col min="756" max="756" width="8" style="1" customWidth="1"/>
    <col min="757" max="757" width="8.5703125" style="1" customWidth="1"/>
    <col min="758" max="758" width="9" style="1" customWidth="1"/>
    <col min="759" max="759" width="8.28515625" style="1" customWidth="1"/>
    <col min="760" max="760" width="7.140625" style="1" customWidth="1"/>
    <col min="761" max="761" width="7.85546875" style="1" customWidth="1"/>
    <col min="762" max="762" width="8.42578125" style="1" customWidth="1"/>
    <col min="763" max="763" width="9.140625" style="1" customWidth="1"/>
    <col min="764" max="765" width="8.140625" style="1" customWidth="1"/>
    <col min="766" max="767" width="8.42578125" style="1" customWidth="1"/>
    <col min="768" max="768" width="10.42578125" style="1" customWidth="1"/>
    <col min="769" max="769" width="8.85546875" style="1" customWidth="1"/>
    <col min="770" max="770" width="2.28515625" style="1" customWidth="1"/>
    <col min="771" max="771" width="15.5703125" style="1" customWidth="1"/>
    <col min="772" max="772" width="8.5703125" style="1" customWidth="1"/>
    <col min="773" max="773" width="15" style="1" customWidth="1"/>
    <col min="774" max="778" width="9.140625" style="1"/>
    <col min="779" max="779" width="17.140625" style="1" customWidth="1"/>
    <col min="780" max="780" width="16" style="1" customWidth="1"/>
    <col min="781" max="781" width="9.7109375" style="1" customWidth="1"/>
    <col min="782" max="1004" width="9.140625" style="1"/>
    <col min="1005" max="1005" width="2.42578125" style="1" customWidth="1"/>
    <col min="1006" max="1006" width="2.28515625" style="1" customWidth="1"/>
    <col min="1007" max="1007" width="17.7109375" style="1" customWidth="1"/>
    <col min="1008" max="1008" width="11.140625" style="1" customWidth="1"/>
    <col min="1009" max="1009" width="9" style="1" customWidth="1"/>
    <col min="1010" max="1010" width="8.140625" style="1" customWidth="1"/>
    <col min="1011" max="1011" width="8.28515625" style="1" customWidth="1"/>
    <col min="1012" max="1012" width="8" style="1" customWidth="1"/>
    <col min="1013" max="1013" width="8.5703125" style="1" customWidth="1"/>
    <col min="1014" max="1014" width="9" style="1" customWidth="1"/>
    <col min="1015" max="1015" width="8.28515625" style="1" customWidth="1"/>
    <col min="1016" max="1016" width="7.140625" style="1" customWidth="1"/>
    <col min="1017" max="1017" width="7.85546875" style="1" customWidth="1"/>
    <col min="1018" max="1018" width="8.42578125" style="1" customWidth="1"/>
    <col min="1019" max="1019" width="9.140625" style="1" customWidth="1"/>
    <col min="1020" max="1021" width="8.140625" style="1" customWidth="1"/>
    <col min="1022" max="1023" width="8.42578125" style="1" customWidth="1"/>
    <col min="1024" max="1024" width="10.42578125" style="1" customWidth="1"/>
    <col min="1025" max="1025" width="8.85546875" style="1" customWidth="1"/>
    <col min="1026" max="1026" width="2.28515625" style="1" customWidth="1"/>
    <col min="1027" max="1027" width="15.5703125" style="1" customWidth="1"/>
    <col min="1028" max="1028" width="8.5703125" style="1" customWidth="1"/>
    <col min="1029" max="1029" width="15" style="1" customWidth="1"/>
    <col min="1030" max="1034" width="9.140625" style="1"/>
    <col min="1035" max="1035" width="17.140625" style="1" customWidth="1"/>
    <col min="1036" max="1036" width="16" style="1" customWidth="1"/>
    <col min="1037" max="1037" width="9.7109375" style="1" customWidth="1"/>
    <col min="1038" max="1260" width="9.140625" style="1"/>
    <col min="1261" max="1261" width="2.42578125" style="1" customWidth="1"/>
    <col min="1262" max="1262" width="2.28515625" style="1" customWidth="1"/>
    <col min="1263" max="1263" width="17.7109375" style="1" customWidth="1"/>
    <col min="1264" max="1264" width="11.140625" style="1" customWidth="1"/>
    <col min="1265" max="1265" width="9" style="1" customWidth="1"/>
    <col min="1266" max="1266" width="8.140625" style="1" customWidth="1"/>
    <col min="1267" max="1267" width="8.28515625" style="1" customWidth="1"/>
    <col min="1268" max="1268" width="8" style="1" customWidth="1"/>
    <col min="1269" max="1269" width="8.5703125" style="1" customWidth="1"/>
    <col min="1270" max="1270" width="9" style="1" customWidth="1"/>
    <col min="1271" max="1271" width="8.28515625" style="1" customWidth="1"/>
    <col min="1272" max="1272" width="7.140625" style="1" customWidth="1"/>
    <col min="1273" max="1273" width="7.85546875" style="1" customWidth="1"/>
    <col min="1274" max="1274" width="8.42578125" style="1" customWidth="1"/>
    <col min="1275" max="1275" width="9.140625" style="1" customWidth="1"/>
    <col min="1276" max="1277" width="8.140625" style="1" customWidth="1"/>
    <col min="1278" max="1279" width="8.42578125" style="1" customWidth="1"/>
    <col min="1280" max="1280" width="10.42578125" style="1" customWidth="1"/>
    <col min="1281" max="1281" width="8.85546875" style="1" customWidth="1"/>
    <col min="1282" max="1282" width="2.28515625" style="1" customWidth="1"/>
    <col min="1283" max="1283" width="15.5703125" style="1" customWidth="1"/>
    <col min="1284" max="1284" width="8.5703125" style="1" customWidth="1"/>
    <col min="1285" max="1285" width="15" style="1" customWidth="1"/>
    <col min="1286" max="1290" width="9.140625" style="1"/>
    <col min="1291" max="1291" width="17.140625" style="1" customWidth="1"/>
    <col min="1292" max="1292" width="16" style="1" customWidth="1"/>
    <col min="1293" max="1293" width="9.7109375" style="1" customWidth="1"/>
    <col min="1294" max="1516" width="9.140625" style="1"/>
    <col min="1517" max="1517" width="2.42578125" style="1" customWidth="1"/>
    <col min="1518" max="1518" width="2.28515625" style="1" customWidth="1"/>
    <col min="1519" max="1519" width="17.7109375" style="1" customWidth="1"/>
    <col min="1520" max="1520" width="11.140625" style="1" customWidth="1"/>
    <col min="1521" max="1521" width="9" style="1" customWidth="1"/>
    <col min="1522" max="1522" width="8.140625" style="1" customWidth="1"/>
    <col min="1523" max="1523" width="8.28515625" style="1" customWidth="1"/>
    <col min="1524" max="1524" width="8" style="1" customWidth="1"/>
    <col min="1525" max="1525" width="8.5703125" style="1" customWidth="1"/>
    <col min="1526" max="1526" width="9" style="1" customWidth="1"/>
    <col min="1527" max="1527" width="8.28515625" style="1" customWidth="1"/>
    <col min="1528" max="1528" width="7.140625" style="1" customWidth="1"/>
    <col min="1529" max="1529" width="7.85546875" style="1" customWidth="1"/>
    <col min="1530" max="1530" width="8.42578125" style="1" customWidth="1"/>
    <col min="1531" max="1531" width="9.140625" style="1" customWidth="1"/>
    <col min="1532" max="1533" width="8.140625" style="1" customWidth="1"/>
    <col min="1534" max="1535" width="8.42578125" style="1" customWidth="1"/>
    <col min="1536" max="1536" width="10.42578125" style="1" customWidth="1"/>
    <col min="1537" max="1537" width="8.85546875" style="1" customWidth="1"/>
    <col min="1538" max="1538" width="2.28515625" style="1" customWidth="1"/>
    <col min="1539" max="1539" width="15.5703125" style="1" customWidth="1"/>
    <col min="1540" max="1540" width="8.5703125" style="1" customWidth="1"/>
    <col min="1541" max="1541" width="15" style="1" customWidth="1"/>
    <col min="1542" max="1546" width="9.140625" style="1"/>
    <col min="1547" max="1547" width="17.140625" style="1" customWidth="1"/>
    <col min="1548" max="1548" width="16" style="1" customWidth="1"/>
    <col min="1549" max="1549" width="9.7109375" style="1" customWidth="1"/>
    <col min="1550" max="1772" width="9.140625" style="1"/>
    <col min="1773" max="1773" width="2.42578125" style="1" customWidth="1"/>
    <col min="1774" max="1774" width="2.28515625" style="1" customWidth="1"/>
    <col min="1775" max="1775" width="17.7109375" style="1" customWidth="1"/>
    <col min="1776" max="1776" width="11.140625" style="1" customWidth="1"/>
    <col min="1777" max="1777" width="9" style="1" customWidth="1"/>
    <col min="1778" max="1778" width="8.140625" style="1" customWidth="1"/>
    <col min="1779" max="1779" width="8.28515625" style="1" customWidth="1"/>
    <col min="1780" max="1780" width="8" style="1" customWidth="1"/>
    <col min="1781" max="1781" width="8.5703125" style="1" customWidth="1"/>
    <col min="1782" max="1782" width="9" style="1" customWidth="1"/>
    <col min="1783" max="1783" width="8.28515625" style="1" customWidth="1"/>
    <col min="1784" max="1784" width="7.140625" style="1" customWidth="1"/>
    <col min="1785" max="1785" width="7.85546875" style="1" customWidth="1"/>
    <col min="1786" max="1786" width="8.42578125" style="1" customWidth="1"/>
    <col min="1787" max="1787" width="9.140625" style="1" customWidth="1"/>
    <col min="1788" max="1789" width="8.140625" style="1" customWidth="1"/>
    <col min="1790" max="1791" width="8.42578125" style="1" customWidth="1"/>
    <col min="1792" max="1792" width="10.42578125" style="1" customWidth="1"/>
    <col min="1793" max="1793" width="8.85546875" style="1" customWidth="1"/>
    <col min="1794" max="1794" width="2.28515625" style="1" customWidth="1"/>
    <col min="1795" max="1795" width="15.5703125" style="1" customWidth="1"/>
    <col min="1796" max="1796" width="8.5703125" style="1" customWidth="1"/>
    <col min="1797" max="1797" width="15" style="1" customWidth="1"/>
    <col min="1798" max="1802" width="9.140625" style="1"/>
    <col min="1803" max="1803" width="17.140625" style="1" customWidth="1"/>
    <col min="1804" max="1804" width="16" style="1" customWidth="1"/>
    <col min="1805" max="1805" width="9.7109375" style="1" customWidth="1"/>
    <col min="1806" max="2028" width="9.140625" style="1"/>
    <col min="2029" max="2029" width="2.42578125" style="1" customWidth="1"/>
    <col min="2030" max="2030" width="2.28515625" style="1" customWidth="1"/>
    <col min="2031" max="2031" width="17.7109375" style="1" customWidth="1"/>
    <col min="2032" max="2032" width="11.140625" style="1" customWidth="1"/>
    <col min="2033" max="2033" width="9" style="1" customWidth="1"/>
    <col min="2034" max="2034" width="8.140625" style="1" customWidth="1"/>
    <col min="2035" max="2035" width="8.28515625" style="1" customWidth="1"/>
    <col min="2036" max="2036" width="8" style="1" customWidth="1"/>
    <col min="2037" max="2037" width="8.5703125" style="1" customWidth="1"/>
    <col min="2038" max="2038" width="9" style="1" customWidth="1"/>
    <col min="2039" max="2039" width="8.28515625" style="1" customWidth="1"/>
    <col min="2040" max="2040" width="7.140625" style="1" customWidth="1"/>
    <col min="2041" max="2041" width="7.85546875" style="1" customWidth="1"/>
    <col min="2042" max="2042" width="8.42578125" style="1" customWidth="1"/>
    <col min="2043" max="2043" width="9.140625" style="1" customWidth="1"/>
    <col min="2044" max="2045" width="8.140625" style="1" customWidth="1"/>
    <col min="2046" max="2047" width="8.42578125" style="1" customWidth="1"/>
    <col min="2048" max="2048" width="10.42578125" style="1" customWidth="1"/>
    <col min="2049" max="2049" width="8.85546875" style="1" customWidth="1"/>
    <col min="2050" max="2050" width="2.28515625" style="1" customWidth="1"/>
    <col min="2051" max="2051" width="15.5703125" style="1" customWidth="1"/>
    <col min="2052" max="2052" width="8.5703125" style="1" customWidth="1"/>
    <col min="2053" max="2053" width="15" style="1" customWidth="1"/>
    <col min="2054" max="2058" width="9.140625" style="1"/>
    <col min="2059" max="2059" width="17.140625" style="1" customWidth="1"/>
    <col min="2060" max="2060" width="16" style="1" customWidth="1"/>
    <col min="2061" max="2061" width="9.7109375" style="1" customWidth="1"/>
    <col min="2062" max="2284" width="9.140625" style="1"/>
    <col min="2285" max="2285" width="2.42578125" style="1" customWidth="1"/>
    <col min="2286" max="2286" width="2.28515625" style="1" customWidth="1"/>
    <col min="2287" max="2287" width="17.7109375" style="1" customWidth="1"/>
    <col min="2288" max="2288" width="11.140625" style="1" customWidth="1"/>
    <col min="2289" max="2289" width="9" style="1" customWidth="1"/>
    <col min="2290" max="2290" width="8.140625" style="1" customWidth="1"/>
    <col min="2291" max="2291" width="8.28515625" style="1" customWidth="1"/>
    <col min="2292" max="2292" width="8" style="1" customWidth="1"/>
    <col min="2293" max="2293" width="8.5703125" style="1" customWidth="1"/>
    <col min="2294" max="2294" width="9" style="1" customWidth="1"/>
    <col min="2295" max="2295" width="8.28515625" style="1" customWidth="1"/>
    <col min="2296" max="2296" width="7.140625" style="1" customWidth="1"/>
    <col min="2297" max="2297" width="7.85546875" style="1" customWidth="1"/>
    <col min="2298" max="2298" width="8.42578125" style="1" customWidth="1"/>
    <col min="2299" max="2299" width="9.140625" style="1" customWidth="1"/>
    <col min="2300" max="2301" width="8.140625" style="1" customWidth="1"/>
    <col min="2302" max="2303" width="8.42578125" style="1" customWidth="1"/>
    <col min="2304" max="2304" width="10.42578125" style="1" customWidth="1"/>
    <col min="2305" max="2305" width="8.85546875" style="1" customWidth="1"/>
    <col min="2306" max="2306" width="2.28515625" style="1" customWidth="1"/>
    <col min="2307" max="2307" width="15.5703125" style="1" customWidth="1"/>
    <col min="2308" max="2308" width="8.5703125" style="1" customWidth="1"/>
    <col min="2309" max="2309" width="15" style="1" customWidth="1"/>
    <col min="2310" max="2314" width="9.140625" style="1"/>
    <col min="2315" max="2315" width="17.140625" style="1" customWidth="1"/>
    <col min="2316" max="2316" width="16" style="1" customWidth="1"/>
    <col min="2317" max="2317" width="9.7109375" style="1" customWidth="1"/>
    <col min="2318" max="2540" width="9.140625" style="1"/>
    <col min="2541" max="2541" width="2.42578125" style="1" customWidth="1"/>
    <col min="2542" max="2542" width="2.28515625" style="1" customWidth="1"/>
    <col min="2543" max="2543" width="17.7109375" style="1" customWidth="1"/>
    <col min="2544" max="2544" width="11.140625" style="1" customWidth="1"/>
    <col min="2545" max="2545" width="9" style="1" customWidth="1"/>
    <col min="2546" max="2546" width="8.140625" style="1" customWidth="1"/>
    <col min="2547" max="2547" width="8.28515625" style="1" customWidth="1"/>
    <col min="2548" max="2548" width="8" style="1" customWidth="1"/>
    <col min="2549" max="2549" width="8.5703125" style="1" customWidth="1"/>
    <col min="2550" max="2550" width="9" style="1" customWidth="1"/>
    <col min="2551" max="2551" width="8.28515625" style="1" customWidth="1"/>
    <col min="2552" max="2552" width="7.140625" style="1" customWidth="1"/>
    <col min="2553" max="2553" width="7.85546875" style="1" customWidth="1"/>
    <col min="2554" max="2554" width="8.42578125" style="1" customWidth="1"/>
    <col min="2555" max="2555" width="9.140625" style="1" customWidth="1"/>
    <col min="2556" max="2557" width="8.140625" style="1" customWidth="1"/>
    <col min="2558" max="2559" width="8.42578125" style="1" customWidth="1"/>
    <col min="2560" max="2560" width="10.42578125" style="1" customWidth="1"/>
    <col min="2561" max="2561" width="8.85546875" style="1" customWidth="1"/>
    <col min="2562" max="2562" width="2.28515625" style="1" customWidth="1"/>
    <col min="2563" max="2563" width="15.5703125" style="1" customWidth="1"/>
    <col min="2564" max="2564" width="8.5703125" style="1" customWidth="1"/>
    <col min="2565" max="2565" width="15" style="1" customWidth="1"/>
    <col min="2566" max="2570" width="9.140625" style="1"/>
    <col min="2571" max="2571" width="17.140625" style="1" customWidth="1"/>
    <col min="2572" max="2572" width="16" style="1" customWidth="1"/>
    <col min="2573" max="2573" width="9.7109375" style="1" customWidth="1"/>
    <col min="2574" max="2796" width="9.140625" style="1"/>
    <col min="2797" max="2797" width="2.42578125" style="1" customWidth="1"/>
    <col min="2798" max="2798" width="2.28515625" style="1" customWidth="1"/>
    <col min="2799" max="2799" width="17.7109375" style="1" customWidth="1"/>
    <col min="2800" max="2800" width="11.140625" style="1" customWidth="1"/>
    <col min="2801" max="2801" width="9" style="1" customWidth="1"/>
    <col min="2802" max="2802" width="8.140625" style="1" customWidth="1"/>
    <col min="2803" max="2803" width="8.28515625" style="1" customWidth="1"/>
    <col min="2804" max="2804" width="8" style="1" customWidth="1"/>
    <col min="2805" max="2805" width="8.5703125" style="1" customWidth="1"/>
    <col min="2806" max="2806" width="9" style="1" customWidth="1"/>
    <col min="2807" max="2807" width="8.28515625" style="1" customWidth="1"/>
    <col min="2808" max="2808" width="7.140625" style="1" customWidth="1"/>
    <col min="2809" max="2809" width="7.85546875" style="1" customWidth="1"/>
    <col min="2810" max="2810" width="8.42578125" style="1" customWidth="1"/>
    <col min="2811" max="2811" width="9.140625" style="1" customWidth="1"/>
    <col min="2812" max="2813" width="8.140625" style="1" customWidth="1"/>
    <col min="2814" max="2815" width="8.42578125" style="1" customWidth="1"/>
    <col min="2816" max="2816" width="10.42578125" style="1" customWidth="1"/>
    <col min="2817" max="2817" width="8.85546875" style="1" customWidth="1"/>
    <col min="2818" max="2818" width="2.28515625" style="1" customWidth="1"/>
    <col min="2819" max="2819" width="15.5703125" style="1" customWidth="1"/>
    <col min="2820" max="2820" width="8.5703125" style="1" customWidth="1"/>
    <col min="2821" max="2821" width="15" style="1" customWidth="1"/>
    <col min="2822" max="2826" width="9.140625" style="1"/>
    <col min="2827" max="2827" width="17.140625" style="1" customWidth="1"/>
    <col min="2828" max="2828" width="16" style="1" customWidth="1"/>
    <col min="2829" max="2829" width="9.7109375" style="1" customWidth="1"/>
    <col min="2830" max="3052" width="9.140625" style="1"/>
    <col min="3053" max="3053" width="2.42578125" style="1" customWidth="1"/>
    <col min="3054" max="3054" width="2.28515625" style="1" customWidth="1"/>
    <col min="3055" max="3055" width="17.7109375" style="1" customWidth="1"/>
    <col min="3056" max="3056" width="11.140625" style="1" customWidth="1"/>
    <col min="3057" max="3057" width="9" style="1" customWidth="1"/>
    <col min="3058" max="3058" width="8.140625" style="1" customWidth="1"/>
    <col min="3059" max="3059" width="8.28515625" style="1" customWidth="1"/>
    <col min="3060" max="3060" width="8" style="1" customWidth="1"/>
    <col min="3061" max="3061" width="8.5703125" style="1" customWidth="1"/>
    <col min="3062" max="3062" width="9" style="1" customWidth="1"/>
    <col min="3063" max="3063" width="8.28515625" style="1" customWidth="1"/>
    <col min="3064" max="3064" width="7.140625" style="1" customWidth="1"/>
    <col min="3065" max="3065" width="7.85546875" style="1" customWidth="1"/>
    <col min="3066" max="3066" width="8.42578125" style="1" customWidth="1"/>
    <col min="3067" max="3067" width="9.140625" style="1" customWidth="1"/>
    <col min="3068" max="3069" width="8.140625" style="1" customWidth="1"/>
    <col min="3070" max="3071" width="8.42578125" style="1" customWidth="1"/>
    <col min="3072" max="3072" width="10.42578125" style="1" customWidth="1"/>
    <col min="3073" max="3073" width="8.85546875" style="1" customWidth="1"/>
    <col min="3074" max="3074" width="2.28515625" style="1" customWidth="1"/>
    <col min="3075" max="3075" width="15.5703125" style="1" customWidth="1"/>
    <col min="3076" max="3076" width="8.5703125" style="1" customWidth="1"/>
    <col min="3077" max="3077" width="15" style="1" customWidth="1"/>
    <col min="3078" max="3082" width="9.140625" style="1"/>
    <col min="3083" max="3083" width="17.140625" style="1" customWidth="1"/>
    <col min="3084" max="3084" width="16" style="1" customWidth="1"/>
    <col min="3085" max="3085" width="9.7109375" style="1" customWidth="1"/>
    <col min="3086" max="3308" width="9.140625" style="1"/>
    <col min="3309" max="3309" width="2.42578125" style="1" customWidth="1"/>
    <col min="3310" max="3310" width="2.28515625" style="1" customWidth="1"/>
    <col min="3311" max="3311" width="17.7109375" style="1" customWidth="1"/>
    <col min="3312" max="3312" width="11.140625" style="1" customWidth="1"/>
    <col min="3313" max="3313" width="9" style="1" customWidth="1"/>
    <col min="3314" max="3314" width="8.140625" style="1" customWidth="1"/>
    <col min="3315" max="3315" width="8.28515625" style="1" customWidth="1"/>
    <col min="3316" max="3316" width="8" style="1" customWidth="1"/>
    <col min="3317" max="3317" width="8.5703125" style="1" customWidth="1"/>
    <col min="3318" max="3318" width="9" style="1" customWidth="1"/>
    <col min="3319" max="3319" width="8.28515625" style="1" customWidth="1"/>
    <col min="3320" max="3320" width="7.140625" style="1" customWidth="1"/>
    <col min="3321" max="3321" width="7.85546875" style="1" customWidth="1"/>
    <col min="3322" max="3322" width="8.42578125" style="1" customWidth="1"/>
    <col min="3323" max="3323" width="9.140625" style="1" customWidth="1"/>
    <col min="3324" max="3325" width="8.140625" style="1" customWidth="1"/>
    <col min="3326" max="3327" width="8.42578125" style="1" customWidth="1"/>
    <col min="3328" max="3328" width="10.42578125" style="1" customWidth="1"/>
    <col min="3329" max="3329" width="8.85546875" style="1" customWidth="1"/>
    <col min="3330" max="3330" width="2.28515625" style="1" customWidth="1"/>
    <col min="3331" max="3331" width="15.5703125" style="1" customWidth="1"/>
    <col min="3332" max="3332" width="8.5703125" style="1" customWidth="1"/>
    <col min="3333" max="3333" width="15" style="1" customWidth="1"/>
    <col min="3334" max="3338" width="9.140625" style="1"/>
    <col min="3339" max="3339" width="17.140625" style="1" customWidth="1"/>
    <col min="3340" max="3340" width="16" style="1" customWidth="1"/>
    <col min="3341" max="3341" width="9.7109375" style="1" customWidth="1"/>
    <col min="3342" max="3564" width="9.140625" style="1"/>
    <col min="3565" max="3565" width="2.42578125" style="1" customWidth="1"/>
    <col min="3566" max="3566" width="2.28515625" style="1" customWidth="1"/>
    <col min="3567" max="3567" width="17.7109375" style="1" customWidth="1"/>
    <col min="3568" max="3568" width="11.140625" style="1" customWidth="1"/>
    <col min="3569" max="3569" width="9" style="1" customWidth="1"/>
    <col min="3570" max="3570" width="8.140625" style="1" customWidth="1"/>
    <col min="3571" max="3571" width="8.28515625" style="1" customWidth="1"/>
    <col min="3572" max="3572" width="8" style="1" customWidth="1"/>
    <col min="3573" max="3573" width="8.5703125" style="1" customWidth="1"/>
    <col min="3574" max="3574" width="9" style="1" customWidth="1"/>
    <col min="3575" max="3575" width="8.28515625" style="1" customWidth="1"/>
    <col min="3576" max="3576" width="7.140625" style="1" customWidth="1"/>
    <col min="3577" max="3577" width="7.85546875" style="1" customWidth="1"/>
    <col min="3578" max="3578" width="8.42578125" style="1" customWidth="1"/>
    <col min="3579" max="3579" width="9.140625" style="1" customWidth="1"/>
    <col min="3580" max="3581" width="8.140625" style="1" customWidth="1"/>
    <col min="3582" max="3583" width="8.42578125" style="1" customWidth="1"/>
    <col min="3584" max="3584" width="10.42578125" style="1" customWidth="1"/>
    <col min="3585" max="3585" width="8.85546875" style="1" customWidth="1"/>
    <col min="3586" max="3586" width="2.28515625" style="1" customWidth="1"/>
    <col min="3587" max="3587" width="15.5703125" style="1" customWidth="1"/>
    <col min="3588" max="3588" width="8.5703125" style="1" customWidth="1"/>
    <col min="3589" max="3589" width="15" style="1" customWidth="1"/>
    <col min="3590" max="3594" width="9.140625" style="1"/>
    <col min="3595" max="3595" width="17.140625" style="1" customWidth="1"/>
    <col min="3596" max="3596" width="16" style="1" customWidth="1"/>
    <col min="3597" max="3597" width="9.7109375" style="1" customWidth="1"/>
    <col min="3598" max="3820" width="9.140625" style="1"/>
    <col min="3821" max="3821" width="2.42578125" style="1" customWidth="1"/>
    <col min="3822" max="3822" width="2.28515625" style="1" customWidth="1"/>
    <col min="3823" max="3823" width="17.7109375" style="1" customWidth="1"/>
    <col min="3824" max="3824" width="11.140625" style="1" customWidth="1"/>
    <col min="3825" max="3825" width="9" style="1" customWidth="1"/>
    <col min="3826" max="3826" width="8.140625" style="1" customWidth="1"/>
    <col min="3827" max="3827" width="8.28515625" style="1" customWidth="1"/>
    <col min="3828" max="3828" width="8" style="1" customWidth="1"/>
    <col min="3829" max="3829" width="8.5703125" style="1" customWidth="1"/>
    <col min="3830" max="3830" width="9" style="1" customWidth="1"/>
    <col min="3831" max="3831" width="8.28515625" style="1" customWidth="1"/>
    <col min="3832" max="3832" width="7.140625" style="1" customWidth="1"/>
    <col min="3833" max="3833" width="7.85546875" style="1" customWidth="1"/>
    <col min="3834" max="3834" width="8.42578125" style="1" customWidth="1"/>
    <col min="3835" max="3835" width="9.140625" style="1" customWidth="1"/>
    <col min="3836" max="3837" width="8.140625" style="1" customWidth="1"/>
    <col min="3838" max="3839" width="8.42578125" style="1" customWidth="1"/>
    <col min="3840" max="3840" width="10.42578125" style="1" customWidth="1"/>
    <col min="3841" max="3841" width="8.85546875" style="1" customWidth="1"/>
    <col min="3842" max="3842" width="2.28515625" style="1" customWidth="1"/>
    <col min="3843" max="3843" width="15.5703125" style="1" customWidth="1"/>
    <col min="3844" max="3844" width="8.5703125" style="1" customWidth="1"/>
    <col min="3845" max="3845" width="15" style="1" customWidth="1"/>
    <col min="3846" max="3850" width="9.140625" style="1"/>
    <col min="3851" max="3851" width="17.140625" style="1" customWidth="1"/>
    <col min="3852" max="3852" width="16" style="1" customWidth="1"/>
    <col min="3853" max="3853" width="9.7109375" style="1" customWidth="1"/>
    <col min="3854" max="4076" width="9.140625" style="1"/>
    <col min="4077" max="4077" width="2.42578125" style="1" customWidth="1"/>
    <col min="4078" max="4078" width="2.28515625" style="1" customWidth="1"/>
    <col min="4079" max="4079" width="17.7109375" style="1" customWidth="1"/>
    <col min="4080" max="4080" width="11.140625" style="1" customWidth="1"/>
    <col min="4081" max="4081" width="9" style="1" customWidth="1"/>
    <col min="4082" max="4082" width="8.140625" style="1" customWidth="1"/>
    <col min="4083" max="4083" width="8.28515625" style="1" customWidth="1"/>
    <col min="4084" max="4084" width="8" style="1" customWidth="1"/>
    <col min="4085" max="4085" width="8.5703125" style="1" customWidth="1"/>
    <col min="4086" max="4086" width="9" style="1" customWidth="1"/>
    <col min="4087" max="4087" width="8.28515625" style="1" customWidth="1"/>
    <col min="4088" max="4088" width="7.140625" style="1" customWidth="1"/>
    <col min="4089" max="4089" width="7.85546875" style="1" customWidth="1"/>
    <col min="4090" max="4090" width="8.42578125" style="1" customWidth="1"/>
    <col min="4091" max="4091" width="9.140625" style="1" customWidth="1"/>
    <col min="4092" max="4093" width="8.140625" style="1" customWidth="1"/>
    <col min="4094" max="4095" width="8.42578125" style="1" customWidth="1"/>
    <col min="4096" max="4096" width="10.42578125" style="1" customWidth="1"/>
    <col min="4097" max="4097" width="8.85546875" style="1" customWidth="1"/>
    <col min="4098" max="4098" width="2.28515625" style="1" customWidth="1"/>
    <col min="4099" max="4099" width="15.5703125" style="1" customWidth="1"/>
    <col min="4100" max="4100" width="8.5703125" style="1" customWidth="1"/>
    <col min="4101" max="4101" width="15" style="1" customWidth="1"/>
    <col min="4102" max="4106" width="9.140625" style="1"/>
    <col min="4107" max="4107" width="17.140625" style="1" customWidth="1"/>
    <col min="4108" max="4108" width="16" style="1" customWidth="1"/>
    <col min="4109" max="4109" width="9.7109375" style="1" customWidth="1"/>
    <col min="4110" max="4332" width="9.140625" style="1"/>
    <col min="4333" max="4333" width="2.42578125" style="1" customWidth="1"/>
    <col min="4334" max="4334" width="2.28515625" style="1" customWidth="1"/>
    <col min="4335" max="4335" width="17.7109375" style="1" customWidth="1"/>
    <col min="4336" max="4336" width="11.140625" style="1" customWidth="1"/>
    <col min="4337" max="4337" width="9" style="1" customWidth="1"/>
    <col min="4338" max="4338" width="8.140625" style="1" customWidth="1"/>
    <col min="4339" max="4339" width="8.28515625" style="1" customWidth="1"/>
    <col min="4340" max="4340" width="8" style="1" customWidth="1"/>
    <col min="4341" max="4341" width="8.5703125" style="1" customWidth="1"/>
    <col min="4342" max="4342" width="9" style="1" customWidth="1"/>
    <col min="4343" max="4343" width="8.28515625" style="1" customWidth="1"/>
    <col min="4344" max="4344" width="7.140625" style="1" customWidth="1"/>
    <col min="4345" max="4345" width="7.85546875" style="1" customWidth="1"/>
    <col min="4346" max="4346" width="8.42578125" style="1" customWidth="1"/>
    <col min="4347" max="4347" width="9.140625" style="1" customWidth="1"/>
    <col min="4348" max="4349" width="8.140625" style="1" customWidth="1"/>
    <col min="4350" max="4351" width="8.42578125" style="1" customWidth="1"/>
    <col min="4352" max="4352" width="10.42578125" style="1" customWidth="1"/>
    <col min="4353" max="4353" width="8.85546875" style="1" customWidth="1"/>
    <col min="4354" max="4354" width="2.28515625" style="1" customWidth="1"/>
    <col min="4355" max="4355" width="15.5703125" style="1" customWidth="1"/>
    <col min="4356" max="4356" width="8.5703125" style="1" customWidth="1"/>
    <col min="4357" max="4357" width="15" style="1" customWidth="1"/>
    <col min="4358" max="4362" width="9.140625" style="1"/>
    <col min="4363" max="4363" width="17.140625" style="1" customWidth="1"/>
    <col min="4364" max="4364" width="16" style="1" customWidth="1"/>
    <col min="4365" max="4365" width="9.7109375" style="1" customWidth="1"/>
    <col min="4366" max="4588" width="9.140625" style="1"/>
    <col min="4589" max="4589" width="2.42578125" style="1" customWidth="1"/>
    <col min="4590" max="4590" width="2.28515625" style="1" customWidth="1"/>
    <col min="4591" max="4591" width="17.7109375" style="1" customWidth="1"/>
    <col min="4592" max="4592" width="11.140625" style="1" customWidth="1"/>
    <col min="4593" max="4593" width="9" style="1" customWidth="1"/>
    <col min="4594" max="4594" width="8.140625" style="1" customWidth="1"/>
    <col min="4595" max="4595" width="8.28515625" style="1" customWidth="1"/>
    <col min="4596" max="4596" width="8" style="1" customWidth="1"/>
    <col min="4597" max="4597" width="8.5703125" style="1" customWidth="1"/>
    <col min="4598" max="4598" width="9" style="1" customWidth="1"/>
    <col min="4599" max="4599" width="8.28515625" style="1" customWidth="1"/>
    <col min="4600" max="4600" width="7.140625" style="1" customWidth="1"/>
    <col min="4601" max="4601" width="7.85546875" style="1" customWidth="1"/>
    <col min="4602" max="4602" width="8.42578125" style="1" customWidth="1"/>
    <col min="4603" max="4603" width="9.140625" style="1" customWidth="1"/>
    <col min="4604" max="4605" width="8.140625" style="1" customWidth="1"/>
    <col min="4606" max="4607" width="8.42578125" style="1" customWidth="1"/>
    <col min="4608" max="4608" width="10.42578125" style="1" customWidth="1"/>
    <col min="4609" max="4609" width="8.85546875" style="1" customWidth="1"/>
    <col min="4610" max="4610" width="2.28515625" style="1" customWidth="1"/>
    <col min="4611" max="4611" width="15.5703125" style="1" customWidth="1"/>
    <col min="4612" max="4612" width="8.5703125" style="1" customWidth="1"/>
    <col min="4613" max="4613" width="15" style="1" customWidth="1"/>
    <col min="4614" max="4618" width="9.140625" style="1"/>
    <col min="4619" max="4619" width="17.140625" style="1" customWidth="1"/>
    <col min="4620" max="4620" width="16" style="1" customWidth="1"/>
    <col min="4621" max="4621" width="9.7109375" style="1" customWidth="1"/>
    <col min="4622" max="4844" width="9.140625" style="1"/>
    <col min="4845" max="4845" width="2.42578125" style="1" customWidth="1"/>
    <col min="4846" max="4846" width="2.28515625" style="1" customWidth="1"/>
    <col min="4847" max="4847" width="17.7109375" style="1" customWidth="1"/>
    <col min="4848" max="4848" width="11.140625" style="1" customWidth="1"/>
    <col min="4849" max="4849" width="9" style="1" customWidth="1"/>
    <col min="4850" max="4850" width="8.140625" style="1" customWidth="1"/>
    <col min="4851" max="4851" width="8.28515625" style="1" customWidth="1"/>
    <col min="4852" max="4852" width="8" style="1" customWidth="1"/>
    <col min="4853" max="4853" width="8.5703125" style="1" customWidth="1"/>
    <col min="4854" max="4854" width="9" style="1" customWidth="1"/>
    <col min="4855" max="4855" width="8.28515625" style="1" customWidth="1"/>
    <col min="4856" max="4856" width="7.140625" style="1" customWidth="1"/>
    <col min="4857" max="4857" width="7.85546875" style="1" customWidth="1"/>
    <col min="4858" max="4858" width="8.42578125" style="1" customWidth="1"/>
    <col min="4859" max="4859" width="9.140625" style="1" customWidth="1"/>
    <col min="4860" max="4861" width="8.140625" style="1" customWidth="1"/>
    <col min="4862" max="4863" width="8.42578125" style="1" customWidth="1"/>
    <col min="4864" max="4864" width="10.42578125" style="1" customWidth="1"/>
    <col min="4865" max="4865" width="8.85546875" style="1" customWidth="1"/>
    <col min="4866" max="4866" width="2.28515625" style="1" customWidth="1"/>
    <col min="4867" max="4867" width="15.5703125" style="1" customWidth="1"/>
    <col min="4868" max="4868" width="8.5703125" style="1" customWidth="1"/>
    <col min="4869" max="4869" width="15" style="1" customWidth="1"/>
    <col min="4870" max="4874" width="9.140625" style="1"/>
    <col min="4875" max="4875" width="17.140625" style="1" customWidth="1"/>
    <col min="4876" max="4876" width="16" style="1" customWidth="1"/>
    <col min="4877" max="4877" width="9.7109375" style="1" customWidth="1"/>
    <col min="4878" max="5100" width="9.140625" style="1"/>
    <col min="5101" max="5101" width="2.42578125" style="1" customWidth="1"/>
    <col min="5102" max="5102" width="2.28515625" style="1" customWidth="1"/>
    <col min="5103" max="5103" width="17.7109375" style="1" customWidth="1"/>
    <col min="5104" max="5104" width="11.140625" style="1" customWidth="1"/>
    <col min="5105" max="5105" width="9" style="1" customWidth="1"/>
    <col min="5106" max="5106" width="8.140625" style="1" customWidth="1"/>
    <col min="5107" max="5107" width="8.28515625" style="1" customWidth="1"/>
    <col min="5108" max="5108" width="8" style="1" customWidth="1"/>
    <col min="5109" max="5109" width="8.5703125" style="1" customWidth="1"/>
    <col min="5110" max="5110" width="9" style="1" customWidth="1"/>
    <col min="5111" max="5111" width="8.28515625" style="1" customWidth="1"/>
    <col min="5112" max="5112" width="7.140625" style="1" customWidth="1"/>
    <col min="5113" max="5113" width="7.85546875" style="1" customWidth="1"/>
    <col min="5114" max="5114" width="8.42578125" style="1" customWidth="1"/>
    <col min="5115" max="5115" width="9.140625" style="1" customWidth="1"/>
    <col min="5116" max="5117" width="8.140625" style="1" customWidth="1"/>
    <col min="5118" max="5119" width="8.42578125" style="1" customWidth="1"/>
    <col min="5120" max="5120" width="10.42578125" style="1" customWidth="1"/>
    <col min="5121" max="5121" width="8.85546875" style="1" customWidth="1"/>
    <col min="5122" max="5122" width="2.28515625" style="1" customWidth="1"/>
    <col min="5123" max="5123" width="15.5703125" style="1" customWidth="1"/>
    <col min="5124" max="5124" width="8.5703125" style="1" customWidth="1"/>
    <col min="5125" max="5125" width="15" style="1" customWidth="1"/>
    <col min="5126" max="5130" width="9.140625" style="1"/>
    <col min="5131" max="5131" width="17.140625" style="1" customWidth="1"/>
    <col min="5132" max="5132" width="16" style="1" customWidth="1"/>
    <col min="5133" max="5133" width="9.7109375" style="1" customWidth="1"/>
    <col min="5134" max="5356" width="9.140625" style="1"/>
    <col min="5357" max="5357" width="2.42578125" style="1" customWidth="1"/>
    <col min="5358" max="5358" width="2.28515625" style="1" customWidth="1"/>
    <col min="5359" max="5359" width="17.7109375" style="1" customWidth="1"/>
    <col min="5360" max="5360" width="11.140625" style="1" customWidth="1"/>
    <col min="5361" max="5361" width="9" style="1" customWidth="1"/>
    <col min="5362" max="5362" width="8.140625" style="1" customWidth="1"/>
    <col min="5363" max="5363" width="8.28515625" style="1" customWidth="1"/>
    <col min="5364" max="5364" width="8" style="1" customWidth="1"/>
    <col min="5365" max="5365" width="8.5703125" style="1" customWidth="1"/>
    <col min="5366" max="5366" width="9" style="1" customWidth="1"/>
    <col min="5367" max="5367" width="8.28515625" style="1" customWidth="1"/>
    <col min="5368" max="5368" width="7.140625" style="1" customWidth="1"/>
    <col min="5369" max="5369" width="7.85546875" style="1" customWidth="1"/>
    <col min="5370" max="5370" width="8.42578125" style="1" customWidth="1"/>
    <col min="5371" max="5371" width="9.140625" style="1" customWidth="1"/>
    <col min="5372" max="5373" width="8.140625" style="1" customWidth="1"/>
    <col min="5374" max="5375" width="8.42578125" style="1" customWidth="1"/>
    <col min="5376" max="5376" width="10.42578125" style="1" customWidth="1"/>
    <col min="5377" max="5377" width="8.85546875" style="1" customWidth="1"/>
    <col min="5378" max="5378" width="2.28515625" style="1" customWidth="1"/>
    <col min="5379" max="5379" width="15.5703125" style="1" customWidth="1"/>
    <col min="5380" max="5380" width="8.5703125" style="1" customWidth="1"/>
    <col min="5381" max="5381" width="15" style="1" customWidth="1"/>
    <col min="5382" max="5386" width="9.140625" style="1"/>
    <col min="5387" max="5387" width="17.140625" style="1" customWidth="1"/>
    <col min="5388" max="5388" width="16" style="1" customWidth="1"/>
    <col min="5389" max="5389" width="9.7109375" style="1" customWidth="1"/>
    <col min="5390" max="5612" width="9.140625" style="1"/>
    <col min="5613" max="5613" width="2.42578125" style="1" customWidth="1"/>
    <col min="5614" max="5614" width="2.28515625" style="1" customWidth="1"/>
    <col min="5615" max="5615" width="17.7109375" style="1" customWidth="1"/>
    <col min="5616" max="5616" width="11.140625" style="1" customWidth="1"/>
    <col min="5617" max="5617" width="9" style="1" customWidth="1"/>
    <col min="5618" max="5618" width="8.140625" style="1" customWidth="1"/>
    <col min="5619" max="5619" width="8.28515625" style="1" customWidth="1"/>
    <col min="5620" max="5620" width="8" style="1" customWidth="1"/>
    <col min="5621" max="5621" width="8.5703125" style="1" customWidth="1"/>
    <col min="5622" max="5622" width="9" style="1" customWidth="1"/>
    <col min="5623" max="5623" width="8.28515625" style="1" customWidth="1"/>
    <col min="5624" max="5624" width="7.140625" style="1" customWidth="1"/>
    <col min="5625" max="5625" width="7.85546875" style="1" customWidth="1"/>
    <col min="5626" max="5626" width="8.42578125" style="1" customWidth="1"/>
    <col min="5627" max="5627" width="9.140625" style="1" customWidth="1"/>
    <col min="5628" max="5629" width="8.140625" style="1" customWidth="1"/>
    <col min="5630" max="5631" width="8.42578125" style="1" customWidth="1"/>
    <col min="5632" max="5632" width="10.42578125" style="1" customWidth="1"/>
    <col min="5633" max="5633" width="8.85546875" style="1" customWidth="1"/>
    <col min="5634" max="5634" width="2.28515625" style="1" customWidth="1"/>
    <col min="5635" max="5635" width="15.5703125" style="1" customWidth="1"/>
    <col min="5636" max="5636" width="8.5703125" style="1" customWidth="1"/>
    <col min="5637" max="5637" width="15" style="1" customWidth="1"/>
    <col min="5638" max="5642" width="9.140625" style="1"/>
    <col min="5643" max="5643" width="17.140625" style="1" customWidth="1"/>
    <col min="5644" max="5644" width="16" style="1" customWidth="1"/>
    <col min="5645" max="5645" width="9.7109375" style="1" customWidth="1"/>
    <col min="5646" max="5868" width="9.140625" style="1"/>
    <col min="5869" max="5869" width="2.42578125" style="1" customWidth="1"/>
    <col min="5870" max="5870" width="2.28515625" style="1" customWidth="1"/>
    <col min="5871" max="5871" width="17.7109375" style="1" customWidth="1"/>
    <col min="5872" max="5872" width="11.140625" style="1" customWidth="1"/>
    <col min="5873" max="5873" width="9" style="1" customWidth="1"/>
    <col min="5874" max="5874" width="8.140625" style="1" customWidth="1"/>
    <col min="5875" max="5875" width="8.28515625" style="1" customWidth="1"/>
    <col min="5876" max="5876" width="8" style="1" customWidth="1"/>
    <col min="5877" max="5877" width="8.5703125" style="1" customWidth="1"/>
    <col min="5878" max="5878" width="9" style="1" customWidth="1"/>
    <col min="5879" max="5879" width="8.28515625" style="1" customWidth="1"/>
    <col min="5880" max="5880" width="7.140625" style="1" customWidth="1"/>
    <col min="5881" max="5881" width="7.85546875" style="1" customWidth="1"/>
    <col min="5882" max="5882" width="8.42578125" style="1" customWidth="1"/>
    <col min="5883" max="5883" width="9.140625" style="1" customWidth="1"/>
    <col min="5884" max="5885" width="8.140625" style="1" customWidth="1"/>
    <col min="5886" max="5887" width="8.42578125" style="1" customWidth="1"/>
    <col min="5888" max="5888" width="10.42578125" style="1" customWidth="1"/>
    <col min="5889" max="5889" width="8.85546875" style="1" customWidth="1"/>
    <col min="5890" max="5890" width="2.28515625" style="1" customWidth="1"/>
    <col min="5891" max="5891" width="15.5703125" style="1" customWidth="1"/>
    <col min="5892" max="5892" width="8.5703125" style="1" customWidth="1"/>
    <col min="5893" max="5893" width="15" style="1" customWidth="1"/>
    <col min="5894" max="5898" width="9.140625" style="1"/>
    <col min="5899" max="5899" width="17.140625" style="1" customWidth="1"/>
    <col min="5900" max="5900" width="16" style="1" customWidth="1"/>
    <col min="5901" max="5901" width="9.7109375" style="1" customWidth="1"/>
    <col min="5902" max="6124" width="9.140625" style="1"/>
    <col min="6125" max="6125" width="2.42578125" style="1" customWidth="1"/>
    <col min="6126" max="6126" width="2.28515625" style="1" customWidth="1"/>
    <col min="6127" max="6127" width="17.7109375" style="1" customWidth="1"/>
    <col min="6128" max="6128" width="11.140625" style="1" customWidth="1"/>
    <col min="6129" max="6129" width="9" style="1" customWidth="1"/>
    <col min="6130" max="6130" width="8.140625" style="1" customWidth="1"/>
    <col min="6131" max="6131" width="8.28515625" style="1" customWidth="1"/>
    <col min="6132" max="6132" width="8" style="1" customWidth="1"/>
    <col min="6133" max="6133" width="8.5703125" style="1" customWidth="1"/>
    <col min="6134" max="6134" width="9" style="1" customWidth="1"/>
    <col min="6135" max="6135" width="8.28515625" style="1" customWidth="1"/>
    <col min="6136" max="6136" width="7.140625" style="1" customWidth="1"/>
    <col min="6137" max="6137" width="7.85546875" style="1" customWidth="1"/>
    <col min="6138" max="6138" width="8.42578125" style="1" customWidth="1"/>
    <col min="6139" max="6139" width="9.140625" style="1" customWidth="1"/>
    <col min="6140" max="6141" width="8.140625" style="1" customWidth="1"/>
    <col min="6142" max="6143" width="8.42578125" style="1" customWidth="1"/>
    <col min="6144" max="6144" width="10.42578125" style="1" customWidth="1"/>
    <col min="6145" max="6145" width="8.85546875" style="1" customWidth="1"/>
    <col min="6146" max="6146" width="2.28515625" style="1" customWidth="1"/>
    <col min="6147" max="6147" width="15.5703125" style="1" customWidth="1"/>
    <col min="6148" max="6148" width="8.5703125" style="1" customWidth="1"/>
    <col min="6149" max="6149" width="15" style="1" customWidth="1"/>
    <col min="6150" max="6154" width="9.140625" style="1"/>
    <col min="6155" max="6155" width="17.140625" style="1" customWidth="1"/>
    <col min="6156" max="6156" width="16" style="1" customWidth="1"/>
    <col min="6157" max="6157" width="9.7109375" style="1" customWidth="1"/>
    <col min="6158" max="6380" width="9.140625" style="1"/>
    <col min="6381" max="6381" width="2.42578125" style="1" customWidth="1"/>
    <col min="6382" max="6382" width="2.28515625" style="1" customWidth="1"/>
    <col min="6383" max="6383" width="17.7109375" style="1" customWidth="1"/>
    <col min="6384" max="6384" width="11.140625" style="1" customWidth="1"/>
    <col min="6385" max="6385" width="9" style="1" customWidth="1"/>
    <col min="6386" max="6386" width="8.140625" style="1" customWidth="1"/>
    <col min="6387" max="6387" width="8.28515625" style="1" customWidth="1"/>
    <col min="6388" max="6388" width="8" style="1" customWidth="1"/>
    <col min="6389" max="6389" width="8.5703125" style="1" customWidth="1"/>
    <col min="6390" max="6390" width="9" style="1" customWidth="1"/>
    <col min="6391" max="6391" width="8.28515625" style="1" customWidth="1"/>
    <col min="6392" max="6392" width="7.140625" style="1" customWidth="1"/>
    <col min="6393" max="6393" width="7.85546875" style="1" customWidth="1"/>
    <col min="6394" max="6394" width="8.42578125" style="1" customWidth="1"/>
    <col min="6395" max="6395" width="9.140625" style="1" customWidth="1"/>
    <col min="6396" max="6397" width="8.140625" style="1" customWidth="1"/>
    <col min="6398" max="6399" width="8.42578125" style="1" customWidth="1"/>
    <col min="6400" max="6400" width="10.42578125" style="1" customWidth="1"/>
    <col min="6401" max="6401" width="8.85546875" style="1" customWidth="1"/>
    <col min="6402" max="6402" width="2.28515625" style="1" customWidth="1"/>
    <col min="6403" max="6403" width="15.5703125" style="1" customWidth="1"/>
    <col min="6404" max="6404" width="8.5703125" style="1" customWidth="1"/>
    <col min="6405" max="6405" width="15" style="1" customWidth="1"/>
    <col min="6406" max="6410" width="9.140625" style="1"/>
    <col min="6411" max="6411" width="17.140625" style="1" customWidth="1"/>
    <col min="6412" max="6412" width="16" style="1" customWidth="1"/>
    <col min="6413" max="6413" width="9.7109375" style="1" customWidth="1"/>
    <col min="6414" max="6636" width="9.140625" style="1"/>
    <col min="6637" max="6637" width="2.42578125" style="1" customWidth="1"/>
    <col min="6638" max="6638" width="2.28515625" style="1" customWidth="1"/>
    <col min="6639" max="6639" width="17.7109375" style="1" customWidth="1"/>
    <col min="6640" max="6640" width="11.140625" style="1" customWidth="1"/>
    <col min="6641" max="6641" width="9" style="1" customWidth="1"/>
    <col min="6642" max="6642" width="8.140625" style="1" customWidth="1"/>
    <col min="6643" max="6643" width="8.28515625" style="1" customWidth="1"/>
    <col min="6644" max="6644" width="8" style="1" customWidth="1"/>
    <col min="6645" max="6645" width="8.5703125" style="1" customWidth="1"/>
    <col min="6646" max="6646" width="9" style="1" customWidth="1"/>
    <col min="6647" max="6647" width="8.28515625" style="1" customWidth="1"/>
    <col min="6648" max="6648" width="7.140625" style="1" customWidth="1"/>
    <col min="6649" max="6649" width="7.85546875" style="1" customWidth="1"/>
    <col min="6650" max="6650" width="8.42578125" style="1" customWidth="1"/>
    <col min="6651" max="6651" width="9.140625" style="1" customWidth="1"/>
    <col min="6652" max="6653" width="8.140625" style="1" customWidth="1"/>
    <col min="6654" max="6655" width="8.42578125" style="1" customWidth="1"/>
    <col min="6656" max="6656" width="10.42578125" style="1" customWidth="1"/>
    <col min="6657" max="6657" width="8.85546875" style="1" customWidth="1"/>
    <col min="6658" max="6658" width="2.28515625" style="1" customWidth="1"/>
    <col min="6659" max="6659" width="15.5703125" style="1" customWidth="1"/>
    <col min="6660" max="6660" width="8.5703125" style="1" customWidth="1"/>
    <col min="6661" max="6661" width="15" style="1" customWidth="1"/>
    <col min="6662" max="6666" width="9.140625" style="1"/>
    <col min="6667" max="6667" width="17.140625" style="1" customWidth="1"/>
    <col min="6668" max="6668" width="16" style="1" customWidth="1"/>
    <col min="6669" max="6669" width="9.7109375" style="1" customWidth="1"/>
    <col min="6670" max="6892" width="9.140625" style="1"/>
    <col min="6893" max="6893" width="2.42578125" style="1" customWidth="1"/>
    <col min="6894" max="6894" width="2.28515625" style="1" customWidth="1"/>
    <col min="6895" max="6895" width="17.7109375" style="1" customWidth="1"/>
    <col min="6896" max="6896" width="11.140625" style="1" customWidth="1"/>
    <col min="6897" max="6897" width="9" style="1" customWidth="1"/>
    <col min="6898" max="6898" width="8.140625" style="1" customWidth="1"/>
    <col min="6899" max="6899" width="8.28515625" style="1" customWidth="1"/>
    <col min="6900" max="6900" width="8" style="1" customWidth="1"/>
    <col min="6901" max="6901" width="8.5703125" style="1" customWidth="1"/>
    <col min="6902" max="6902" width="9" style="1" customWidth="1"/>
    <col min="6903" max="6903" width="8.28515625" style="1" customWidth="1"/>
    <col min="6904" max="6904" width="7.140625" style="1" customWidth="1"/>
    <col min="6905" max="6905" width="7.85546875" style="1" customWidth="1"/>
    <col min="6906" max="6906" width="8.42578125" style="1" customWidth="1"/>
    <col min="6907" max="6907" width="9.140625" style="1" customWidth="1"/>
    <col min="6908" max="6909" width="8.140625" style="1" customWidth="1"/>
    <col min="6910" max="6911" width="8.42578125" style="1" customWidth="1"/>
    <col min="6912" max="6912" width="10.42578125" style="1" customWidth="1"/>
    <col min="6913" max="6913" width="8.85546875" style="1" customWidth="1"/>
    <col min="6914" max="6914" width="2.28515625" style="1" customWidth="1"/>
    <col min="6915" max="6915" width="15.5703125" style="1" customWidth="1"/>
    <col min="6916" max="6916" width="8.5703125" style="1" customWidth="1"/>
    <col min="6917" max="6917" width="15" style="1" customWidth="1"/>
    <col min="6918" max="6922" width="9.140625" style="1"/>
    <col min="6923" max="6923" width="17.140625" style="1" customWidth="1"/>
    <col min="6924" max="6924" width="16" style="1" customWidth="1"/>
    <col min="6925" max="6925" width="9.7109375" style="1" customWidth="1"/>
    <col min="6926" max="7148" width="9.140625" style="1"/>
    <col min="7149" max="7149" width="2.42578125" style="1" customWidth="1"/>
    <col min="7150" max="7150" width="2.28515625" style="1" customWidth="1"/>
    <col min="7151" max="7151" width="17.7109375" style="1" customWidth="1"/>
    <col min="7152" max="7152" width="11.140625" style="1" customWidth="1"/>
    <col min="7153" max="7153" width="9" style="1" customWidth="1"/>
    <col min="7154" max="7154" width="8.140625" style="1" customWidth="1"/>
    <col min="7155" max="7155" width="8.28515625" style="1" customWidth="1"/>
    <col min="7156" max="7156" width="8" style="1" customWidth="1"/>
    <col min="7157" max="7157" width="8.5703125" style="1" customWidth="1"/>
    <col min="7158" max="7158" width="9" style="1" customWidth="1"/>
    <col min="7159" max="7159" width="8.28515625" style="1" customWidth="1"/>
    <col min="7160" max="7160" width="7.140625" style="1" customWidth="1"/>
    <col min="7161" max="7161" width="7.85546875" style="1" customWidth="1"/>
    <col min="7162" max="7162" width="8.42578125" style="1" customWidth="1"/>
    <col min="7163" max="7163" width="9.140625" style="1" customWidth="1"/>
    <col min="7164" max="7165" width="8.140625" style="1" customWidth="1"/>
    <col min="7166" max="7167" width="8.42578125" style="1" customWidth="1"/>
    <col min="7168" max="7168" width="10.42578125" style="1" customWidth="1"/>
    <col min="7169" max="7169" width="8.85546875" style="1" customWidth="1"/>
    <col min="7170" max="7170" width="2.28515625" style="1" customWidth="1"/>
    <col min="7171" max="7171" width="15.5703125" style="1" customWidth="1"/>
    <col min="7172" max="7172" width="8.5703125" style="1" customWidth="1"/>
    <col min="7173" max="7173" width="15" style="1" customWidth="1"/>
    <col min="7174" max="7178" width="9.140625" style="1"/>
    <col min="7179" max="7179" width="17.140625" style="1" customWidth="1"/>
    <col min="7180" max="7180" width="16" style="1" customWidth="1"/>
    <col min="7181" max="7181" width="9.7109375" style="1" customWidth="1"/>
    <col min="7182" max="7404" width="9.140625" style="1"/>
    <col min="7405" max="7405" width="2.42578125" style="1" customWidth="1"/>
    <col min="7406" max="7406" width="2.28515625" style="1" customWidth="1"/>
    <col min="7407" max="7407" width="17.7109375" style="1" customWidth="1"/>
    <col min="7408" max="7408" width="11.140625" style="1" customWidth="1"/>
    <col min="7409" max="7409" width="9" style="1" customWidth="1"/>
    <col min="7410" max="7410" width="8.140625" style="1" customWidth="1"/>
    <col min="7411" max="7411" width="8.28515625" style="1" customWidth="1"/>
    <col min="7412" max="7412" width="8" style="1" customWidth="1"/>
    <col min="7413" max="7413" width="8.5703125" style="1" customWidth="1"/>
    <col min="7414" max="7414" width="9" style="1" customWidth="1"/>
    <col min="7415" max="7415" width="8.28515625" style="1" customWidth="1"/>
    <col min="7416" max="7416" width="7.140625" style="1" customWidth="1"/>
    <col min="7417" max="7417" width="7.85546875" style="1" customWidth="1"/>
    <col min="7418" max="7418" width="8.42578125" style="1" customWidth="1"/>
    <col min="7419" max="7419" width="9.140625" style="1" customWidth="1"/>
    <col min="7420" max="7421" width="8.140625" style="1" customWidth="1"/>
    <col min="7422" max="7423" width="8.42578125" style="1" customWidth="1"/>
    <col min="7424" max="7424" width="10.42578125" style="1" customWidth="1"/>
    <col min="7425" max="7425" width="8.85546875" style="1" customWidth="1"/>
    <col min="7426" max="7426" width="2.28515625" style="1" customWidth="1"/>
    <col min="7427" max="7427" width="15.5703125" style="1" customWidth="1"/>
    <col min="7428" max="7428" width="8.5703125" style="1" customWidth="1"/>
    <col min="7429" max="7429" width="15" style="1" customWidth="1"/>
    <col min="7430" max="7434" width="9.140625" style="1"/>
    <col min="7435" max="7435" width="17.140625" style="1" customWidth="1"/>
    <col min="7436" max="7436" width="16" style="1" customWidth="1"/>
    <col min="7437" max="7437" width="9.7109375" style="1" customWidth="1"/>
    <col min="7438" max="7660" width="9.140625" style="1"/>
    <col min="7661" max="7661" width="2.42578125" style="1" customWidth="1"/>
    <col min="7662" max="7662" width="2.28515625" style="1" customWidth="1"/>
    <col min="7663" max="7663" width="17.7109375" style="1" customWidth="1"/>
    <col min="7664" max="7664" width="11.140625" style="1" customWidth="1"/>
    <col min="7665" max="7665" width="9" style="1" customWidth="1"/>
    <col min="7666" max="7666" width="8.140625" style="1" customWidth="1"/>
    <col min="7667" max="7667" width="8.28515625" style="1" customWidth="1"/>
    <col min="7668" max="7668" width="8" style="1" customWidth="1"/>
    <col min="7669" max="7669" width="8.5703125" style="1" customWidth="1"/>
    <col min="7670" max="7670" width="9" style="1" customWidth="1"/>
    <col min="7671" max="7671" width="8.28515625" style="1" customWidth="1"/>
    <col min="7672" max="7672" width="7.140625" style="1" customWidth="1"/>
    <col min="7673" max="7673" width="7.85546875" style="1" customWidth="1"/>
    <col min="7674" max="7674" width="8.42578125" style="1" customWidth="1"/>
    <col min="7675" max="7675" width="9.140625" style="1" customWidth="1"/>
    <col min="7676" max="7677" width="8.140625" style="1" customWidth="1"/>
    <col min="7678" max="7679" width="8.42578125" style="1" customWidth="1"/>
    <col min="7680" max="7680" width="10.42578125" style="1" customWidth="1"/>
    <col min="7681" max="7681" width="8.85546875" style="1" customWidth="1"/>
    <col min="7682" max="7682" width="2.28515625" style="1" customWidth="1"/>
    <col min="7683" max="7683" width="15.5703125" style="1" customWidth="1"/>
    <col min="7684" max="7684" width="8.5703125" style="1" customWidth="1"/>
    <col min="7685" max="7685" width="15" style="1" customWidth="1"/>
    <col min="7686" max="7690" width="9.140625" style="1"/>
    <col min="7691" max="7691" width="17.140625" style="1" customWidth="1"/>
    <col min="7692" max="7692" width="16" style="1" customWidth="1"/>
    <col min="7693" max="7693" width="9.7109375" style="1" customWidth="1"/>
    <col min="7694" max="7916" width="9.140625" style="1"/>
    <col min="7917" max="7917" width="2.42578125" style="1" customWidth="1"/>
    <col min="7918" max="7918" width="2.28515625" style="1" customWidth="1"/>
    <col min="7919" max="7919" width="17.7109375" style="1" customWidth="1"/>
    <col min="7920" max="7920" width="11.140625" style="1" customWidth="1"/>
    <col min="7921" max="7921" width="9" style="1" customWidth="1"/>
    <col min="7922" max="7922" width="8.140625" style="1" customWidth="1"/>
    <col min="7923" max="7923" width="8.28515625" style="1" customWidth="1"/>
    <col min="7924" max="7924" width="8" style="1" customWidth="1"/>
    <col min="7925" max="7925" width="8.5703125" style="1" customWidth="1"/>
    <col min="7926" max="7926" width="9" style="1" customWidth="1"/>
    <col min="7927" max="7927" width="8.28515625" style="1" customWidth="1"/>
    <col min="7928" max="7928" width="7.140625" style="1" customWidth="1"/>
    <col min="7929" max="7929" width="7.85546875" style="1" customWidth="1"/>
    <col min="7930" max="7930" width="8.42578125" style="1" customWidth="1"/>
    <col min="7931" max="7931" width="9.140625" style="1" customWidth="1"/>
    <col min="7932" max="7933" width="8.140625" style="1" customWidth="1"/>
    <col min="7934" max="7935" width="8.42578125" style="1" customWidth="1"/>
    <col min="7936" max="7936" width="10.42578125" style="1" customWidth="1"/>
    <col min="7937" max="7937" width="8.85546875" style="1" customWidth="1"/>
    <col min="7938" max="7938" width="2.28515625" style="1" customWidth="1"/>
    <col min="7939" max="7939" width="15.5703125" style="1" customWidth="1"/>
    <col min="7940" max="7940" width="8.5703125" style="1" customWidth="1"/>
    <col min="7941" max="7941" width="15" style="1" customWidth="1"/>
    <col min="7942" max="7946" width="9.140625" style="1"/>
    <col min="7947" max="7947" width="17.140625" style="1" customWidth="1"/>
    <col min="7948" max="7948" width="16" style="1" customWidth="1"/>
    <col min="7949" max="7949" width="9.7109375" style="1" customWidth="1"/>
    <col min="7950" max="8172" width="9.140625" style="1"/>
    <col min="8173" max="8173" width="2.42578125" style="1" customWidth="1"/>
    <col min="8174" max="8174" width="2.28515625" style="1" customWidth="1"/>
    <col min="8175" max="8175" width="17.7109375" style="1" customWidth="1"/>
    <col min="8176" max="8176" width="11.140625" style="1" customWidth="1"/>
    <col min="8177" max="8177" width="9" style="1" customWidth="1"/>
    <col min="8178" max="8178" width="8.140625" style="1" customWidth="1"/>
    <col min="8179" max="8179" width="8.28515625" style="1" customWidth="1"/>
    <col min="8180" max="8180" width="8" style="1" customWidth="1"/>
    <col min="8181" max="8181" width="8.5703125" style="1" customWidth="1"/>
    <col min="8182" max="8182" width="9" style="1" customWidth="1"/>
    <col min="8183" max="8183" width="8.28515625" style="1" customWidth="1"/>
    <col min="8184" max="8184" width="7.140625" style="1" customWidth="1"/>
    <col min="8185" max="8185" width="7.85546875" style="1" customWidth="1"/>
    <col min="8186" max="8186" width="8.42578125" style="1" customWidth="1"/>
    <col min="8187" max="8187" width="9.140625" style="1" customWidth="1"/>
    <col min="8188" max="8189" width="8.140625" style="1" customWidth="1"/>
    <col min="8190" max="8191" width="8.42578125" style="1" customWidth="1"/>
    <col min="8192" max="8192" width="10.42578125" style="1" customWidth="1"/>
    <col min="8193" max="8193" width="8.85546875" style="1" customWidth="1"/>
    <col min="8194" max="8194" width="2.28515625" style="1" customWidth="1"/>
    <col min="8195" max="8195" width="15.5703125" style="1" customWidth="1"/>
    <col min="8196" max="8196" width="8.5703125" style="1" customWidth="1"/>
    <col min="8197" max="8197" width="15" style="1" customWidth="1"/>
    <col min="8198" max="8202" width="9.140625" style="1"/>
    <col min="8203" max="8203" width="17.140625" style="1" customWidth="1"/>
    <col min="8204" max="8204" width="16" style="1" customWidth="1"/>
    <col min="8205" max="8205" width="9.7109375" style="1" customWidth="1"/>
    <col min="8206" max="8428" width="9.140625" style="1"/>
    <col min="8429" max="8429" width="2.42578125" style="1" customWidth="1"/>
    <col min="8430" max="8430" width="2.28515625" style="1" customWidth="1"/>
    <col min="8431" max="8431" width="17.7109375" style="1" customWidth="1"/>
    <col min="8432" max="8432" width="11.140625" style="1" customWidth="1"/>
    <col min="8433" max="8433" width="9" style="1" customWidth="1"/>
    <col min="8434" max="8434" width="8.140625" style="1" customWidth="1"/>
    <col min="8435" max="8435" width="8.28515625" style="1" customWidth="1"/>
    <col min="8436" max="8436" width="8" style="1" customWidth="1"/>
    <col min="8437" max="8437" width="8.5703125" style="1" customWidth="1"/>
    <col min="8438" max="8438" width="9" style="1" customWidth="1"/>
    <col min="8439" max="8439" width="8.28515625" style="1" customWidth="1"/>
    <col min="8440" max="8440" width="7.140625" style="1" customWidth="1"/>
    <col min="8441" max="8441" width="7.85546875" style="1" customWidth="1"/>
    <col min="8442" max="8442" width="8.42578125" style="1" customWidth="1"/>
    <col min="8443" max="8443" width="9.140625" style="1" customWidth="1"/>
    <col min="8444" max="8445" width="8.140625" style="1" customWidth="1"/>
    <col min="8446" max="8447" width="8.42578125" style="1" customWidth="1"/>
    <col min="8448" max="8448" width="10.42578125" style="1" customWidth="1"/>
    <col min="8449" max="8449" width="8.85546875" style="1" customWidth="1"/>
    <col min="8450" max="8450" width="2.28515625" style="1" customWidth="1"/>
    <col min="8451" max="8451" width="15.5703125" style="1" customWidth="1"/>
    <col min="8452" max="8452" width="8.5703125" style="1" customWidth="1"/>
    <col min="8453" max="8453" width="15" style="1" customWidth="1"/>
    <col min="8454" max="8458" width="9.140625" style="1"/>
    <col min="8459" max="8459" width="17.140625" style="1" customWidth="1"/>
    <col min="8460" max="8460" width="16" style="1" customWidth="1"/>
    <col min="8461" max="8461" width="9.7109375" style="1" customWidth="1"/>
    <col min="8462" max="8684" width="9.140625" style="1"/>
    <col min="8685" max="8685" width="2.42578125" style="1" customWidth="1"/>
    <col min="8686" max="8686" width="2.28515625" style="1" customWidth="1"/>
    <col min="8687" max="8687" width="17.7109375" style="1" customWidth="1"/>
    <col min="8688" max="8688" width="11.140625" style="1" customWidth="1"/>
    <col min="8689" max="8689" width="9" style="1" customWidth="1"/>
    <col min="8690" max="8690" width="8.140625" style="1" customWidth="1"/>
    <col min="8691" max="8691" width="8.28515625" style="1" customWidth="1"/>
    <col min="8692" max="8692" width="8" style="1" customWidth="1"/>
    <col min="8693" max="8693" width="8.5703125" style="1" customWidth="1"/>
    <col min="8694" max="8694" width="9" style="1" customWidth="1"/>
    <col min="8695" max="8695" width="8.28515625" style="1" customWidth="1"/>
    <col min="8696" max="8696" width="7.140625" style="1" customWidth="1"/>
    <col min="8697" max="8697" width="7.85546875" style="1" customWidth="1"/>
    <col min="8698" max="8698" width="8.42578125" style="1" customWidth="1"/>
    <col min="8699" max="8699" width="9.140625" style="1" customWidth="1"/>
    <col min="8700" max="8701" width="8.140625" style="1" customWidth="1"/>
    <col min="8702" max="8703" width="8.42578125" style="1" customWidth="1"/>
    <col min="8704" max="8704" width="10.42578125" style="1" customWidth="1"/>
    <col min="8705" max="8705" width="8.85546875" style="1" customWidth="1"/>
    <col min="8706" max="8706" width="2.28515625" style="1" customWidth="1"/>
    <col min="8707" max="8707" width="15.5703125" style="1" customWidth="1"/>
    <col min="8708" max="8708" width="8.5703125" style="1" customWidth="1"/>
    <col min="8709" max="8709" width="15" style="1" customWidth="1"/>
    <col min="8710" max="8714" width="9.140625" style="1"/>
    <col min="8715" max="8715" width="17.140625" style="1" customWidth="1"/>
    <col min="8716" max="8716" width="16" style="1" customWidth="1"/>
    <col min="8717" max="8717" width="9.7109375" style="1" customWidth="1"/>
    <col min="8718" max="8940" width="9.140625" style="1"/>
    <col min="8941" max="8941" width="2.42578125" style="1" customWidth="1"/>
    <col min="8942" max="8942" width="2.28515625" style="1" customWidth="1"/>
    <col min="8943" max="8943" width="17.7109375" style="1" customWidth="1"/>
    <col min="8944" max="8944" width="11.140625" style="1" customWidth="1"/>
    <col min="8945" max="8945" width="9" style="1" customWidth="1"/>
    <col min="8946" max="8946" width="8.140625" style="1" customWidth="1"/>
    <col min="8947" max="8947" width="8.28515625" style="1" customWidth="1"/>
    <col min="8948" max="8948" width="8" style="1" customWidth="1"/>
    <col min="8949" max="8949" width="8.5703125" style="1" customWidth="1"/>
    <col min="8950" max="8950" width="9" style="1" customWidth="1"/>
    <col min="8951" max="8951" width="8.28515625" style="1" customWidth="1"/>
    <col min="8952" max="8952" width="7.140625" style="1" customWidth="1"/>
    <col min="8953" max="8953" width="7.85546875" style="1" customWidth="1"/>
    <col min="8954" max="8954" width="8.42578125" style="1" customWidth="1"/>
    <col min="8955" max="8955" width="9.140625" style="1" customWidth="1"/>
    <col min="8956" max="8957" width="8.140625" style="1" customWidth="1"/>
    <col min="8958" max="8959" width="8.42578125" style="1" customWidth="1"/>
    <col min="8960" max="8960" width="10.42578125" style="1" customWidth="1"/>
    <col min="8961" max="8961" width="8.85546875" style="1" customWidth="1"/>
    <col min="8962" max="8962" width="2.28515625" style="1" customWidth="1"/>
    <col min="8963" max="8963" width="15.5703125" style="1" customWidth="1"/>
    <col min="8964" max="8964" width="8.5703125" style="1" customWidth="1"/>
    <col min="8965" max="8965" width="15" style="1" customWidth="1"/>
    <col min="8966" max="8970" width="9.140625" style="1"/>
    <col min="8971" max="8971" width="17.140625" style="1" customWidth="1"/>
    <col min="8972" max="8972" width="16" style="1" customWidth="1"/>
    <col min="8973" max="8973" width="9.7109375" style="1" customWidth="1"/>
    <col min="8974" max="9196" width="9.140625" style="1"/>
    <col min="9197" max="9197" width="2.42578125" style="1" customWidth="1"/>
    <col min="9198" max="9198" width="2.28515625" style="1" customWidth="1"/>
    <col min="9199" max="9199" width="17.7109375" style="1" customWidth="1"/>
    <col min="9200" max="9200" width="11.140625" style="1" customWidth="1"/>
    <col min="9201" max="9201" width="9" style="1" customWidth="1"/>
    <col min="9202" max="9202" width="8.140625" style="1" customWidth="1"/>
    <col min="9203" max="9203" width="8.28515625" style="1" customWidth="1"/>
    <col min="9204" max="9204" width="8" style="1" customWidth="1"/>
    <col min="9205" max="9205" width="8.5703125" style="1" customWidth="1"/>
    <col min="9206" max="9206" width="9" style="1" customWidth="1"/>
    <col min="9207" max="9207" width="8.28515625" style="1" customWidth="1"/>
    <col min="9208" max="9208" width="7.140625" style="1" customWidth="1"/>
    <col min="9209" max="9209" width="7.85546875" style="1" customWidth="1"/>
    <col min="9210" max="9210" width="8.42578125" style="1" customWidth="1"/>
    <col min="9211" max="9211" width="9.140625" style="1" customWidth="1"/>
    <col min="9212" max="9213" width="8.140625" style="1" customWidth="1"/>
    <col min="9214" max="9215" width="8.42578125" style="1" customWidth="1"/>
    <col min="9216" max="9216" width="10.42578125" style="1" customWidth="1"/>
    <col min="9217" max="9217" width="8.85546875" style="1" customWidth="1"/>
    <col min="9218" max="9218" width="2.28515625" style="1" customWidth="1"/>
    <col min="9219" max="9219" width="15.5703125" style="1" customWidth="1"/>
    <col min="9220" max="9220" width="8.5703125" style="1" customWidth="1"/>
    <col min="9221" max="9221" width="15" style="1" customWidth="1"/>
    <col min="9222" max="9226" width="9.140625" style="1"/>
    <col min="9227" max="9227" width="17.140625" style="1" customWidth="1"/>
    <col min="9228" max="9228" width="16" style="1" customWidth="1"/>
    <col min="9229" max="9229" width="9.7109375" style="1" customWidth="1"/>
    <col min="9230" max="9452" width="9.140625" style="1"/>
    <col min="9453" max="9453" width="2.42578125" style="1" customWidth="1"/>
    <col min="9454" max="9454" width="2.28515625" style="1" customWidth="1"/>
    <col min="9455" max="9455" width="17.7109375" style="1" customWidth="1"/>
    <col min="9456" max="9456" width="11.140625" style="1" customWidth="1"/>
    <col min="9457" max="9457" width="9" style="1" customWidth="1"/>
    <col min="9458" max="9458" width="8.140625" style="1" customWidth="1"/>
    <col min="9459" max="9459" width="8.28515625" style="1" customWidth="1"/>
    <col min="9460" max="9460" width="8" style="1" customWidth="1"/>
    <col min="9461" max="9461" width="8.5703125" style="1" customWidth="1"/>
    <col min="9462" max="9462" width="9" style="1" customWidth="1"/>
    <col min="9463" max="9463" width="8.28515625" style="1" customWidth="1"/>
    <col min="9464" max="9464" width="7.140625" style="1" customWidth="1"/>
    <col min="9465" max="9465" width="7.85546875" style="1" customWidth="1"/>
    <col min="9466" max="9466" width="8.42578125" style="1" customWidth="1"/>
    <col min="9467" max="9467" width="9.140625" style="1" customWidth="1"/>
    <col min="9468" max="9469" width="8.140625" style="1" customWidth="1"/>
    <col min="9470" max="9471" width="8.42578125" style="1" customWidth="1"/>
    <col min="9472" max="9472" width="10.42578125" style="1" customWidth="1"/>
    <col min="9473" max="9473" width="8.85546875" style="1" customWidth="1"/>
    <col min="9474" max="9474" width="2.28515625" style="1" customWidth="1"/>
    <col min="9475" max="9475" width="15.5703125" style="1" customWidth="1"/>
    <col min="9476" max="9476" width="8.5703125" style="1" customWidth="1"/>
    <col min="9477" max="9477" width="15" style="1" customWidth="1"/>
    <col min="9478" max="9482" width="9.140625" style="1"/>
    <col min="9483" max="9483" width="17.140625" style="1" customWidth="1"/>
    <col min="9484" max="9484" width="16" style="1" customWidth="1"/>
    <col min="9485" max="9485" width="9.7109375" style="1" customWidth="1"/>
    <col min="9486" max="9708" width="9.140625" style="1"/>
    <col min="9709" max="9709" width="2.42578125" style="1" customWidth="1"/>
    <col min="9710" max="9710" width="2.28515625" style="1" customWidth="1"/>
    <col min="9711" max="9711" width="17.7109375" style="1" customWidth="1"/>
    <col min="9712" max="9712" width="11.140625" style="1" customWidth="1"/>
    <col min="9713" max="9713" width="9" style="1" customWidth="1"/>
    <col min="9714" max="9714" width="8.140625" style="1" customWidth="1"/>
    <col min="9715" max="9715" width="8.28515625" style="1" customWidth="1"/>
    <col min="9716" max="9716" width="8" style="1" customWidth="1"/>
    <col min="9717" max="9717" width="8.5703125" style="1" customWidth="1"/>
    <col min="9718" max="9718" width="9" style="1" customWidth="1"/>
    <col min="9719" max="9719" width="8.28515625" style="1" customWidth="1"/>
    <col min="9720" max="9720" width="7.140625" style="1" customWidth="1"/>
    <col min="9721" max="9721" width="7.85546875" style="1" customWidth="1"/>
    <col min="9722" max="9722" width="8.42578125" style="1" customWidth="1"/>
    <col min="9723" max="9723" width="9.140625" style="1" customWidth="1"/>
    <col min="9724" max="9725" width="8.140625" style="1" customWidth="1"/>
    <col min="9726" max="9727" width="8.42578125" style="1" customWidth="1"/>
    <col min="9728" max="9728" width="10.42578125" style="1" customWidth="1"/>
    <col min="9729" max="9729" width="8.85546875" style="1" customWidth="1"/>
    <col min="9730" max="9730" width="2.28515625" style="1" customWidth="1"/>
    <col min="9731" max="9731" width="15.5703125" style="1" customWidth="1"/>
    <col min="9732" max="9732" width="8.5703125" style="1" customWidth="1"/>
    <col min="9733" max="9733" width="15" style="1" customWidth="1"/>
    <col min="9734" max="9738" width="9.140625" style="1"/>
    <col min="9739" max="9739" width="17.140625" style="1" customWidth="1"/>
    <col min="9740" max="9740" width="16" style="1" customWidth="1"/>
    <col min="9741" max="9741" width="9.7109375" style="1" customWidth="1"/>
    <col min="9742" max="9964" width="9.140625" style="1"/>
    <col min="9965" max="9965" width="2.42578125" style="1" customWidth="1"/>
    <col min="9966" max="9966" width="2.28515625" style="1" customWidth="1"/>
    <col min="9967" max="9967" width="17.7109375" style="1" customWidth="1"/>
    <col min="9968" max="9968" width="11.140625" style="1" customWidth="1"/>
    <col min="9969" max="9969" width="9" style="1" customWidth="1"/>
    <col min="9970" max="9970" width="8.140625" style="1" customWidth="1"/>
    <col min="9971" max="9971" width="8.28515625" style="1" customWidth="1"/>
    <col min="9972" max="9972" width="8" style="1" customWidth="1"/>
    <col min="9973" max="9973" width="8.5703125" style="1" customWidth="1"/>
    <col min="9974" max="9974" width="9" style="1" customWidth="1"/>
    <col min="9975" max="9975" width="8.28515625" style="1" customWidth="1"/>
    <col min="9976" max="9976" width="7.140625" style="1" customWidth="1"/>
    <col min="9977" max="9977" width="7.85546875" style="1" customWidth="1"/>
    <col min="9978" max="9978" width="8.42578125" style="1" customWidth="1"/>
    <col min="9979" max="9979" width="9.140625" style="1" customWidth="1"/>
    <col min="9980" max="9981" width="8.140625" style="1" customWidth="1"/>
    <col min="9982" max="9983" width="8.42578125" style="1" customWidth="1"/>
    <col min="9984" max="9984" width="10.42578125" style="1" customWidth="1"/>
    <col min="9985" max="9985" width="8.85546875" style="1" customWidth="1"/>
    <col min="9986" max="9986" width="2.28515625" style="1" customWidth="1"/>
    <col min="9987" max="9987" width="15.5703125" style="1" customWidth="1"/>
    <col min="9988" max="9988" width="8.5703125" style="1" customWidth="1"/>
    <col min="9989" max="9989" width="15" style="1" customWidth="1"/>
    <col min="9990" max="9994" width="9.140625" style="1"/>
    <col min="9995" max="9995" width="17.140625" style="1" customWidth="1"/>
    <col min="9996" max="9996" width="16" style="1" customWidth="1"/>
    <col min="9997" max="9997" width="9.7109375" style="1" customWidth="1"/>
    <col min="9998" max="10220" width="9.140625" style="1"/>
    <col min="10221" max="10221" width="2.42578125" style="1" customWidth="1"/>
    <col min="10222" max="10222" width="2.28515625" style="1" customWidth="1"/>
    <col min="10223" max="10223" width="17.7109375" style="1" customWidth="1"/>
    <col min="10224" max="10224" width="11.140625" style="1" customWidth="1"/>
    <col min="10225" max="10225" width="9" style="1" customWidth="1"/>
    <col min="10226" max="10226" width="8.140625" style="1" customWidth="1"/>
    <col min="10227" max="10227" width="8.28515625" style="1" customWidth="1"/>
    <col min="10228" max="10228" width="8" style="1" customWidth="1"/>
    <col min="10229" max="10229" width="8.5703125" style="1" customWidth="1"/>
    <col min="10230" max="10230" width="9" style="1" customWidth="1"/>
    <col min="10231" max="10231" width="8.28515625" style="1" customWidth="1"/>
    <col min="10232" max="10232" width="7.140625" style="1" customWidth="1"/>
    <col min="10233" max="10233" width="7.85546875" style="1" customWidth="1"/>
    <col min="10234" max="10234" width="8.42578125" style="1" customWidth="1"/>
    <col min="10235" max="10235" width="9.140625" style="1" customWidth="1"/>
    <col min="10236" max="10237" width="8.140625" style="1" customWidth="1"/>
    <col min="10238" max="10239" width="8.42578125" style="1" customWidth="1"/>
    <col min="10240" max="10240" width="10.42578125" style="1" customWidth="1"/>
    <col min="10241" max="10241" width="8.85546875" style="1" customWidth="1"/>
    <col min="10242" max="10242" width="2.28515625" style="1" customWidth="1"/>
    <col min="10243" max="10243" width="15.5703125" style="1" customWidth="1"/>
    <col min="10244" max="10244" width="8.5703125" style="1" customWidth="1"/>
    <col min="10245" max="10245" width="15" style="1" customWidth="1"/>
    <col min="10246" max="10250" width="9.140625" style="1"/>
    <col min="10251" max="10251" width="17.140625" style="1" customWidth="1"/>
    <col min="10252" max="10252" width="16" style="1" customWidth="1"/>
    <col min="10253" max="10253" width="9.7109375" style="1" customWidth="1"/>
    <col min="10254" max="10476" width="9.140625" style="1"/>
    <col min="10477" max="10477" width="2.42578125" style="1" customWidth="1"/>
    <col min="10478" max="10478" width="2.28515625" style="1" customWidth="1"/>
    <col min="10479" max="10479" width="17.7109375" style="1" customWidth="1"/>
    <col min="10480" max="10480" width="11.140625" style="1" customWidth="1"/>
    <col min="10481" max="10481" width="9" style="1" customWidth="1"/>
    <col min="10482" max="10482" width="8.140625" style="1" customWidth="1"/>
    <col min="10483" max="10483" width="8.28515625" style="1" customWidth="1"/>
    <col min="10484" max="10484" width="8" style="1" customWidth="1"/>
    <col min="10485" max="10485" width="8.5703125" style="1" customWidth="1"/>
    <col min="10486" max="10486" width="9" style="1" customWidth="1"/>
    <col min="10487" max="10487" width="8.28515625" style="1" customWidth="1"/>
    <col min="10488" max="10488" width="7.140625" style="1" customWidth="1"/>
    <col min="10489" max="10489" width="7.85546875" style="1" customWidth="1"/>
    <col min="10490" max="10490" width="8.42578125" style="1" customWidth="1"/>
    <col min="10491" max="10491" width="9.140625" style="1" customWidth="1"/>
    <col min="10492" max="10493" width="8.140625" style="1" customWidth="1"/>
    <col min="10494" max="10495" width="8.42578125" style="1" customWidth="1"/>
    <col min="10496" max="10496" width="10.42578125" style="1" customWidth="1"/>
    <col min="10497" max="10497" width="8.85546875" style="1" customWidth="1"/>
    <col min="10498" max="10498" width="2.28515625" style="1" customWidth="1"/>
    <col min="10499" max="10499" width="15.5703125" style="1" customWidth="1"/>
    <col min="10500" max="10500" width="8.5703125" style="1" customWidth="1"/>
    <col min="10501" max="10501" width="15" style="1" customWidth="1"/>
    <col min="10502" max="10506" width="9.140625" style="1"/>
    <col min="10507" max="10507" width="17.140625" style="1" customWidth="1"/>
    <col min="10508" max="10508" width="16" style="1" customWidth="1"/>
    <col min="10509" max="10509" width="9.7109375" style="1" customWidth="1"/>
    <col min="10510" max="10732" width="9.140625" style="1"/>
    <col min="10733" max="10733" width="2.42578125" style="1" customWidth="1"/>
    <col min="10734" max="10734" width="2.28515625" style="1" customWidth="1"/>
    <col min="10735" max="10735" width="17.7109375" style="1" customWidth="1"/>
    <col min="10736" max="10736" width="11.140625" style="1" customWidth="1"/>
    <col min="10737" max="10737" width="9" style="1" customWidth="1"/>
    <col min="10738" max="10738" width="8.140625" style="1" customWidth="1"/>
    <col min="10739" max="10739" width="8.28515625" style="1" customWidth="1"/>
    <col min="10740" max="10740" width="8" style="1" customWidth="1"/>
    <col min="10741" max="10741" width="8.5703125" style="1" customWidth="1"/>
    <col min="10742" max="10742" width="9" style="1" customWidth="1"/>
    <col min="10743" max="10743" width="8.28515625" style="1" customWidth="1"/>
    <col min="10744" max="10744" width="7.140625" style="1" customWidth="1"/>
    <col min="10745" max="10745" width="7.85546875" style="1" customWidth="1"/>
    <col min="10746" max="10746" width="8.42578125" style="1" customWidth="1"/>
    <col min="10747" max="10747" width="9.140625" style="1" customWidth="1"/>
    <col min="10748" max="10749" width="8.140625" style="1" customWidth="1"/>
    <col min="10750" max="10751" width="8.42578125" style="1" customWidth="1"/>
    <col min="10752" max="10752" width="10.42578125" style="1" customWidth="1"/>
    <col min="10753" max="10753" width="8.85546875" style="1" customWidth="1"/>
    <col min="10754" max="10754" width="2.28515625" style="1" customWidth="1"/>
    <col min="10755" max="10755" width="15.5703125" style="1" customWidth="1"/>
    <col min="10756" max="10756" width="8.5703125" style="1" customWidth="1"/>
    <col min="10757" max="10757" width="15" style="1" customWidth="1"/>
    <col min="10758" max="10762" width="9.140625" style="1"/>
    <col min="10763" max="10763" width="17.140625" style="1" customWidth="1"/>
    <col min="10764" max="10764" width="16" style="1" customWidth="1"/>
    <col min="10765" max="10765" width="9.7109375" style="1" customWidth="1"/>
    <col min="10766" max="10988" width="9.140625" style="1"/>
    <col min="10989" max="10989" width="2.42578125" style="1" customWidth="1"/>
    <col min="10990" max="10990" width="2.28515625" style="1" customWidth="1"/>
    <col min="10991" max="10991" width="17.7109375" style="1" customWidth="1"/>
    <col min="10992" max="10992" width="11.140625" style="1" customWidth="1"/>
    <col min="10993" max="10993" width="9" style="1" customWidth="1"/>
    <col min="10994" max="10994" width="8.140625" style="1" customWidth="1"/>
    <col min="10995" max="10995" width="8.28515625" style="1" customWidth="1"/>
    <col min="10996" max="10996" width="8" style="1" customWidth="1"/>
    <col min="10997" max="10997" width="8.5703125" style="1" customWidth="1"/>
    <col min="10998" max="10998" width="9" style="1" customWidth="1"/>
    <col min="10999" max="10999" width="8.28515625" style="1" customWidth="1"/>
    <col min="11000" max="11000" width="7.140625" style="1" customWidth="1"/>
    <col min="11001" max="11001" width="7.85546875" style="1" customWidth="1"/>
    <col min="11002" max="11002" width="8.42578125" style="1" customWidth="1"/>
    <col min="11003" max="11003" width="9.140625" style="1" customWidth="1"/>
    <col min="11004" max="11005" width="8.140625" style="1" customWidth="1"/>
    <col min="11006" max="11007" width="8.42578125" style="1" customWidth="1"/>
    <col min="11008" max="11008" width="10.42578125" style="1" customWidth="1"/>
    <col min="11009" max="11009" width="8.85546875" style="1" customWidth="1"/>
    <col min="11010" max="11010" width="2.28515625" style="1" customWidth="1"/>
    <col min="11011" max="11011" width="15.5703125" style="1" customWidth="1"/>
    <col min="11012" max="11012" width="8.5703125" style="1" customWidth="1"/>
    <col min="11013" max="11013" width="15" style="1" customWidth="1"/>
    <col min="11014" max="11018" width="9.140625" style="1"/>
    <col min="11019" max="11019" width="17.140625" style="1" customWidth="1"/>
    <col min="11020" max="11020" width="16" style="1" customWidth="1"/>
    <col min="11021" max="11021" width="9.7109375" style="1" customWidth="1"/>
    <col min="11022" max="11244" width="9.140625" style="1"/>
    <col min="11245" max="11245" width="2.42578125" style="1" customWidth="1"/>
    <col min="11246" max="11246" width="2.28515625" style="1" customWidth="1"/>
    <col min="11247" max="11247" width="17.7109375" style="1" customWidth="1"/>
    <col min="11248" max="11248" width="11.140625" style="1" customWidth="1"/>
    <col min="11249" max="11249" width="9" style="1" customWidth="1"/>
    <col min="11250" max="11250" width="8.140625" style="1" customWidth="1"/>
    <col min="11251" max="11251" width="8.28515625" style="1" customWidth="1"/>
    <col min="11252" max="11252" width="8" style="1" customWidth="1"/>
    <col min="11253" max="11253" width="8.5703125" style="1" customWidth="1"/>
    <col min="11254" max="11254" width="9" style="1" customWidth="1"/>
    <col min="11255" max="11255" width="8.28515625" style="1" customWidth="1"/>
    <col min="11256" max="11256" width="7.140625" style="1" customWidth="1"/>
    <col min="11257" max="11257" width="7.85546875" style="1" customWidth="1"/>
    <col min="11258" max="11258" width="8.42578125" style="1" customWidth="1"/>
    <col min="11259" max="11259" width="9.140625" style="1" customWidth="1"/>
    <col min="11260" max="11261" width="8.140625" style="1" customWidth="1"/>
    <col min="11262" max="11263" width="8.42578125" style="1" customWidth="1"/>
    <col min="11264" max="11264" width="10.42578125" style="1" customWidth="1"/>
    <col min="11265" max="11265" width="8.85546875" style="1" customWidth="1"/>
    <col min="11266" max="11266" width="2.28515625" style="1" customWidth="1"/>
    <col min="11267" max="11267" width="15.5703125" style="1" customWidth="1"/>
    <col min="11268" max="11268" width="8.5703125" style="1" customWidth="1"/>
    <col min="11269" max="11269" width="15" style="1" customWidth="1"/>
    <col min="11270" max="11274" width="9.140625" style="1"/>
    <col min="11275" max="11275" width="17.140625" style="1" customWidth="1"/>
    <col min="11276" max="11276" width="16" style="1" customWidth="1"/>
    <col min="11277" max="11277" width="9.7109375" style="1" customWidth="1"/>
    <col min="11278" max="11500" width="9.140625" style="1"/>
    <col min="11501" max="11501" width="2.42578125" style="1" customWidth="1"/>
    <col min="11502" max="11502" width="2.28515625" style="1" customWidth="1"/>
    <col min="11503" max="11503" width="17.7109375" style="1" customWidth="1"/>
    <col min="11504" max="11504" width="11.140625" style="1" customWidth="1"/>
    <col min="11505" max="11505" width="9" style="1" customWidth="1"/>
    <col min="11506" max="11506" width="8.140625" style="1" customWidth="1"/>
    <col min="11507" max="11507" width="8.28515625" style="1" customWidth="1"/>
    <col min="11508" max="11508" width="8" style="1" customWidth="1"/>
    <col min="11509" max="11509" width="8.5703125" style="1" customWidth="1"/>
    <col min="11510" max="11510" width="9" style="1" customWidth="1"/>
    <col min="11511" max="11511" width="8.28515625" style="1" customWidth="1"/>
    <col min="11512" max="11512" width="7.140625" style="1" customWidth="1"/>
    <col min="11513" max="11513" width="7.85546875" style="1" customWidth="1"/>
    <col min="11514" max="11514" width="8.42578125" style="1" customWidth="1"/>
    <col min="11515" max="11515" width="9.140625" style="1" customWidth="1"/>
    <col min="11516" max="11517" width="8.140625" style="1" customWidth="1"/>
    <col min="11518" max="11519" width="8.42578125" style="1" customWidth="1"/>
    <col min="11520" max="11520" width="10.42578125" style="1" customWidth="1"/>
    <col min="11521" max="11521" width="8.85546875" style="1" customWidth="1"/>
    <col min="11522" max="11522" width="2.28515625" style="1" customWidth="1"/>
    <col min="11523" max="11523" width="15.5703125" style="1" customWidth="1"/>
    <col min="11524" max="11524" width="8.5703125" style="1" customWidth="1"/>
    <col min="11525" max="11525" width="15" style="1" customWidth="1"/>
    <col min="11526" max="11530" width="9.140625" style="1"/>
    <col min="11531" max="11531" width="17.140625" style="1" customWidth="1"/>
    <col min="11532" max="11532" width="16" style="1" customWidth="1"/>
    <col min="11533" max="11533" width="9.7109375" style="1" customWidth="1"/>
    <col min="11534" max="11756" width="9.140625" style="1"/>
    <col min="11757" max="11757" width="2.42578125" style="1" customWidth="1"/>
    <col min="11758" max="11758" width="2.28515625" style="1" customWidth="1"/>
    <col min="11759" max="11759" width="17.7109375" style="1" customWidth="1"/>
    <col min="11760" max="11760" width="11.140625" style="1" customWidth="1"/>
    <col min="11761" max="11761" width="9" style="1" customWidth="1"/>
    <col min="11762" max="11762" width="8.140625" style="1" customWidth="1"/>
    <col min="11763" max="11763" width="8.28515625" style="1" customWidth="1"/>
    <col min="11764" max="11764" width="8" style="1" customWidth="1"/>
    <col min="11765" max="11765" width="8.5703125" style="1" customWidth="1"/>
    <col min="11766" max="11766" width="9" style="1" customWidth="1"/>
    <col min="11767" max="11767" width="8.28515625" style="1" customWidth="1"/>
    <col min="11768" max="11768" width="7.140625" style="1" customWidth="1"/>
    <col min="11769" max="11769" width="7.85546875" style="1" customWidth="1"/>
    <col min="11770" max="11770" width="8.42578125" style="1" customWidth="1"/>
    <col min="11771" max="11771" width="9.140625" style="1" customWidth="1"/>
    <col min="11772" max="11773" width="8.140625" style="1" customWidth="1"/>
    <col min="11774" max="11775" width="8.42578125" style="1" customWidth="1"/>
    <col min="11776" max="11776" width="10.42578125" style="1" customWidth="1"/>
    <col min="11777" max="11777" width="8.85546875" style="1" customWidth="1"/>
    <col min="11778" max="11778" width="2.28515625" style="1" customWidth="1"/>
    <col min="11779" max="11779" width="15.5703125" style="1" customWidth="1"/>
    <col min="11780" max="11780" width="8.5703125" style="1" customWidth="1"/>
    <col min="11781" max="11781" width="15" style="1" customWidth="1"/>
    <col min="11782" max="11786" width="9.140625" style="1"/>
    <col min="11787" max="11787" width="17.140625" style="1" customWidth="1"/>
    <col min="11788" max="11788" width="16" style="1" customWidth="1"/>
    <col min="11789" max="11789" width="9.7109375" style="1" customWidth="1"/>
    <col min="11790" max="12012" width="9.140625" style="1"/>
    <col min="12013" max="12013" width="2.42578125" style="1" customWidth="1"/>
    <col min="12014" max="12014" width="2.28515625" style="1" customWidth="1"/>
    <col min="12015" max="12015" width="17.7109375" style="1" customWidth="1"/>
    <col min="12016" max="12016" width="11.140625" style="1" customWidth="1"/>
    <col min="12017" max="12017" width="9" style="1" customWidth="1"/>
    <col min="12018" max="12018" width="8.140625" style="1" customWidth="1"/>
    <col min="12019" max="12019" width="8.28515625" style="1" customWidth="1"/>
    <col min="12020" max="12020" width="8" style="1" customWidth="1"/>
    <col min="12021" max="12021" width="8.5703125" style="1" customWidth="1"/>
    <col min="12022" max="12022" width="9" style="1" customWidth="1"/>
    <col min="12023" max="12023" width="8.28515625" style="1" customWidth="1"/>
    <col min="12024" max="12024" width="7.140625" style="1" customWidth="1"/>
    <col min="12025" max="12025" width="7.85546875" style="1" customWidth="1"/>
    <col min="12026" max="12026" width="8.42578125" style="1" customWidth="1"/>
    <col min="12027" max="12027" width="9.140625" style="1" customWidth="1"/>
    <col min="12028" max="12029" width="8.140625" style="1" customWidth="1"/>
    <col min="12030" max="12031" width="8.42578125" style="1" customWidth="1"/>
    <col min="12032" max="12032" width="10.42578125" style="1" customWidth="1"/>
    <col min="12033" max="12033" width="8.85546875" style="1" customWidth="1"/>
    <col min="12034" max="12034" width="2.28515625" style="1" customWidth="1"/>
    <col min="12035" max="12035" width="15.5703125" style="1" customWidth="1"/>
    <col min="12036" max="12036" width="8.5703125" style="1" customWidth="1"/>
    <col min="12037" max="12037" width="15" style="1" customWidth="1"/>
    <col min="12038" max="12042" width="9.140625" style="1"/>
    <col min="12043" max="12043" width="17.140625" style="1" customWidth="1"/>
    <col min="12044" max="12044" width="16" style="1" customWidth="1"/>
    <col min="12045" max="12045" width="9.7109375" style="1" customWidth="1"/>
    <col min="12046" max="12268" width="9.140625" style="1"/>
    <col min="12269" max="12269" width="2.42578125" style="1" customWidth="1"/>
    <col min="12270" max="12270" width="2.28515625" style="1" customWidth="1"/>
    <col min="12271" max="12271" width="17.7109375" style="1" customWidth="1"/>
    <col min="12272" max="12272" width="11.140625" style="1" customWidth="1"/>
    <col min="12273" max="12273" width="9" style="1" customWidth="1"/>
    <col min="12274" max="12274" width="8.140625" style="1" customWidth="1"/>
    <col min="12275" max="12275" width="8.28515625" style="1" customWidth="1"/>
    <col min="12276" max="12276" width="8" style="1" customWidth="1"/>
    <col min="12277" max="12277" width="8.5703125" style="1" customWidth="1"/>
    <col min="12278" max="12278" width="9" style="1" customWidth="1"/>
    <col min="12279" max="12279" width="8.28515625" style="1" customWidth="1"/>
    <col min="12280" max="12280" width="7.140625" style="1" customWidth="1"/>
    <col min="12281" max="12281" width="7.85546875" style="1" customWidth="1"/>
    <col min="12282" max="12282" width="8.42578125" style="1" customWidth="1"/>
    <col min="12283" max="12283" width="9.140625" style="1" customWidth="1"/>
    <col min="12284" max="12285" width="8.140625" style="1" customWidth="1"/>
    <col min="12286" max="12287" width="8.42578125" style="1" customWidth="1"/>
    <col min="12288" max="12288" width="10.42578125" style="1" customWidth="1"/>
    <col min="12289" max="12289" width="8.85546875" style="1" customWidth="1"/>
    <col min="12290" max="12290" width="2.28515625" style="1" customWidth="1"/>
    <col min="12291" max="12291" width="15.5703125" style="1" customWidth="1"/>
    <col min="12292" max="12292" width="8.5703125" style="1" customWidth="1"/>
    <col min="12293" max="12293" width="15" style="1" customWidth="1"/>
    <col min="12294" max="12298" width="9.140625" style="1"/>
    <col min="12299" max="12299" width="17.140625" style="1" customWidth="1"/>
    <col min="12300" max="12300" width="16" style="1" customWidth="1"/>
    <col min="12301" max="12301" width="9.7109375" style="1" customWidth="1"/>
    <col min="12302" max="12524" width="9.140625" style="1"/>
    <col min="12525" max="12525" width="2.42578125" style="1" customWidth="1"/>
    <col min="12526" max="12526" width="2.28515625" style="1" customWidth="1"/>
    <col min="12527" max="12527" width="17.7109375" style="1" customWidth="1"/>
    <col min="12528" max="12528" width="11.140625" style="1" customWidth="1"/>
    <col min="12529" max="12529" width="9" style="1" customWidth="1"/>
    <col min="12530" max="12530" width="8.140625" style="1" customWidth="1"/>
    <col min="12531" max="12531" width="8.28515625" style="1" customWidth="1"/>
    <col min="12532" max="12532" width="8" style="1" customWidth="1"/>
    <col min="12533" max="12533" width="8.5703125" style="1" customWidth="1"/>
    <col min="12534" max="12534" width="9" style="1" customWidth="1"/>
    <col min="12535" max="12535" width="8.28515625" style="1" customWidth="1"/>
    <col min="12536" max="12536" width="7.140625" style="1" customWidth="1"/>
    <col min="12537" max="12537" width="7.85546875" style="1" customWidth="1"/>
    <col min="12538" max="12538" width="8.42578125" style="1" customWidth="1"/>
    <col min="12539" max="12539" width="9.140625" style="1" customWidth="1"/>
    <col min="12540" max="12541" width="8.140625" style="1" customWidth="1"/>
    <col min="12542" max="12543" width="8.42578125" style="1" customWidth="1"/>
    <col min="12544" max="12544" width="10.42578125" style="1" customWidth="1"/>
    <col min="12545" max="12545" width="8.85546875" style="1" customWidth="1"/>
    <col min="12546" max="12546" width="2.28515625" style="1" customWidth="1"/>
    <col min="12547" max="12547" width="15.5703125" style="1" customWidth="1"/>
    <col min="12548" max="12548" width="8.5703125" style="1" customWidth="1"/>
    <col min="12549" max="12549" width="15" style="1" customWidth="1"/>
    <col min="12550" max="12554" width="9.140625" style="1"/>
    <col min="12555" max="12555" width="17.140625" style="1" customWidth="1"/>
    <col min="12556" max="12556" width="16" style="1" customWidth="1"/>
    <col min="12557" max="12557" width="9.7109375" style="1" customWidth="1"/>
    <col min="12558" max="12780" width="9.140625" style="1"/>
    <col min="12781" max="12781" width="2.42578125" style="1" customWidth="1"/>
    <col min="12782" max="12782" width="2.28515625" style="1" customWidth="1"/>
    <col min="12783" max="12783" width="17.7109375" style="1" customWidth="1"/>
    <col min="12784" max="12784" width="11.140625" style="1" customWidth="1"/>
    <col min="12785" max="12785" width="9" style="1" customWidth="1"/>
    <col min="12786" max="12786" width="8.140625" style="1" customWidth="1"/>
    <col min="12787" max="12787" width="8.28515625" style="1" customWidth="1"/>
    <col min="12788" max="12788" width="8" style="1" customWidth="1"/>
    <col min="12789" max="12789" width="8.5703125" style="1" customWidth="1"/>
    <col min="12790" max="12790" width="9" style="1" customWidth="1"/>
    <col min="12791" max="12791" width="8.28515625" style="1" customWidth="1"/>
    <col min="12792" max="12792" width="7.140625" style="1" customWidth="1"/>
    <col min="12793" max="12793" width="7.85546875" style="1" customWidth="1"/>
    <col min="12794" max="12794" width="8.42578125" style="1" customWidth="1"/>
    <col min="12795" max="12795" width="9.140625" style="1" customWidth="1"/>
    <col min="12796" max="12797" width="8.140625" style="1" customWidth="1"/>
    <col min="12798" max="12799" width="8.42578125" style="1" customWidth="1"/>
    <col min="12800" max="12800" width="10.42578125" style="1" customWidth="1"/>
    <col min="12801" max="12801" width="8.85546875" style="1" customWidth="1"/>
    <col min="12802" max="12802" width="2.28515625" style="1" customWidth="1"/>
    <col min="12803" max="12803" width="15.5703125" style="1" customWidth="1"/>
    <col min="12804" max="12804" width="8.5703125" style="1" customWidth="1"/>
    <col min="12805" max="12805" width="15" style="1" customWidth="1"/>
    <col min="12806" max="12810" width="9.140625" style="1"/>
    <col min="12811" max="12811" width="17.140625" style="1" customWidth="1"/>
    <col min="12812" max="12812" width="16" style="1" customWidth="1"/>
    <col min="12813" max="12813" width="9.7109375" style="1" customWidth="1"/>
    <col min="12814" max="13036" width="9.140625" style="1"/>
    <col min="13037" max="13037" width="2.42578125" style="1" customWidth="1"/>
    <col min="13038" max="13038" width="2.28515625" style="1" customWidth="1"/>
    <col min="13039" max="13039" width="17.7109375" style="1" customWidth="1"/>
    <col min="13040" max="13040" width="11.140625" style="1" customWidth="1"/>
    <col min="13041" max="13041" width="9" style="1" customWidth="1"/>
    <col min="13042" max="13042" width="8.140625" style="1" customWidth="1"/>
    <col min="13043" max="13043" width="8.28515625" style="1" customWidth="1"/>
    <col min="13044" max="13044" width="8" style="1" customWidth="1"/>
    <col min="13045" max="13045" width="8.5703125" style="1" customWidth="1"/>
    <col min="13046" max="13046" width="9" style="1" customWidth="1"/>
    <col min="13047" max="13047" width="8.28515625" style="1" customWidth="1"/>
    <col min="13048" max="13048" width="7.140625" style="1" customWidth="1"/>
    <col min="13049" max="13049" width="7.85546875" style="1" customWidth="1"/>
    <col min="13050" max="13050" width="8.42578125" style="1" customWidth="1"/>
    <col min="13051" max="13051" width="9.140625" style="1" customWidth="1"/>
    <col min="13052" max="13053" width="8.140625" style="1" customWidth="1"/>
    <col min="13054" max="13055" width="8.42578125" style="1" customWidth="1"/>
    <col min="13056" max="13056" width="10.42578125" style="1" customWidth="1"/>
    <col min="13057" max="13057" width="8.85546875" style="1" customWidth="1"/>
    <col min="13058" max="13058" width="2.28515625" style="1" customWidth="1"/>
    <col min="13059" max="13059" width="15.5703125" style="1" customWidth="1"/>
    <col min="13060" max="13060" width="8.5703125" style="1" customWidth="1"/>
    <col min="13061" max="13061" width="15" style="1" customWidth="1"/>
    <col min="13062" max="13066" width="9.140625" style="1"/>
    <col min="13067" max="13067" width="17.140625" style="1" customWidth="1"/>
    <col min="13068" max="13068" width="16" style="1" customWidth="1"/>
    <col min="13069" max="13069" width="9.7109375" style="1" customWidth="1"/>
    <col min="13070" max="13292" width="9.140625" style="1"/>
    <col min="13293" max="13293" width="2.42578125" style="1" customWidth="1"/>
    <col min="13294" max="13294" width="2.28515625" style="1" customWidth="1"/>
    <col min="13295" max="13295" width="17.7109375" style="1" customWidth="1"/>
    <col min="13296" max="13296" width="11.140625" style="1" customWidth="1"/>
    <col min="13297" max="13297" width="9" style="1" customWidth="1"/>
    <col min="13298" max="13298" width="8.140625" style="1" customWidth="1"/>
    <col min="13299" max="13299" width="8.28515625" style="1" customWidth="1"/>
    <col min="13300" max="13300" width="8" style="1" customWidth="1"/>
    <col min="13301" max="13301" width="8.5703125" style="1" customWidth="1"/>
    <col min="13302" max="13302" width="9" style="1" customWidth="1"/>
    <col min="13303" max="13303" width="8.28515625" style="1" customWidth="1"/>
    <col min="13304" max="13304" width="7.140625" style="1" customWidth="1"/>
    <col min="13305" max="13305" width="7.85546875" style="1" customWidth="1"/>
    <col min="13306" max="13306" width="8.42578125" style="1" customWidth="1"/>
    <col min="13307" max="13307" width="9.140625" style="1" customWidth="1"/>
    <col min="13308" max="13309" width="8.140625" style="1" customWidth="1"/>
    <col min="13310" max="13311" width="8.42578125" style="1" customWidth="1"/>
    <col min="13312" max="13312" width="10.42578125" style="1" customWidth="1"/>
    <col min="13313" max="13313" width="8.85546875" style="1" customWidth="1"/>
    <col min="13314" max="13314" width="2.28515625" style="1" customWidth="1"/>
    <col min="13315" max="13315" width="15.5703125" style="1" customWidth="1"/>
    <col min="13316" max="13316" width="8.5703125" style="1" customWidth="1"/>
    <col min="13317" max="13317" width="15" style="1" customWidth="1"/>
    <col min="13318" max="13322" width="9.140625" style="1"/>
    <col min="13323" max="13323" width="17.140625" style="1" customWidth="1"/>
    <col min="13324" max="13324" width="16" style="1" customWidth="1"/>
    <col min="13325" max="13325" width="9.7109375" style="1" customWidth="1"/>
    <col min="13326" max="13548" width="9.140625" style="1"/>
    <col min="13549" max="13549" width="2.42578125" style="1" customWidth="1"/>
    <col min="13550" max="13550" width="2.28515625" style="1" customWidth="1"/>
    <col min="13551" max="13551" width="17.7109375" style="1" customWidth="1"/>
    <col min="13552" max="13552" width="11.140625" style="1" customWidth="1"/>
    <col min="13553" max="13553" width="9" style="1" customWidth="1"/>
    <col min="13554" max="13554" width="8.140625" style="1" customWidth="1"/>
    <col min="13555" max="13555" width="8.28515625" style="1" customWidth="1"/>
    <col min="13556" max="13556" width="8" style="1" customWidth="1"/>
    <col min="13557" max="13557" width="8.5703125" style="1" customWidth="1"/>
    <col min="13558" max="13558" width="9" style="1" customWidth="1"/>
    <col min="13559" max="13559" width="8.28515625" style="1" customWidth="1"/>
    <col min="13560" max="13560" width="7.140625" style="1" customWidth="1"/>
    <col min="13561" max="13561" width="7.85546875" style="1" customWidth="1"/>
    <col min="13562" max="13562" width="8.42578125" style="1" customWidth="1"/>
    <col min="13563" max="13563" width="9.140625" style="1" customWidth="1"/>
    <col min="13564" max="13565" width="8.140625" style="1" customWidth="1"/>
    <col min="13566" max="13567" width="8.42578125" style="1" customWidth="1"/>
    <col min="13568" max="13568" width="10.42578125" style="1" customWidth="1"/>
    <col min="13569" max="13569" width="8.85546875" style="1" customWidth="1"/>
    <col min="13570" max="13570" width="2.28515625" style="1" customWidth="1"/>
    <col min="13571" max="13571" width="15.5703125" style="1" customWidth="1"/>
    <col min="13572" max="13572" width="8.5703125" style="1" customWidth="1"/>
    <col min="13573" max="13573" width="15" style="1" customWidth="1"/>
    <col min="13574" max="13578" width="9.140625" style="1"/>
    <col min="13579" max="13579" width="17.140625" style="1" customWidth="1"/>
    <col min="13580" max="13580" width="16" style="1" customWidth="1"/>
    <col min="13581" max="13581" width="9.7109375" style="1" customWidth="1"/>
    <col min="13582" max="13804" width="9.140625" style="1"/>
    <col min="13805" max="13805" width="2.42578125" style="1" customWidth="1"/>
    <col min="13806" max="13806" width="2.28515625" style="1" customWidth="1"/>
    <col min="13807" max="13807" width="17.7109375" style="1" customWidth="1"/>
    <col min="13808" max="13808" width="11.140625" style="1" customWidth="1"/>
    <col min="13809" max="13809" width="9" style="1" customWidth="1"/>
    <col min="13810" max="13810" width="8.140625" style="1" customWidth="1"/>
    <col min="13811" max="13811" width="8.28515625" style="1" customWidth="1"/>
    <col min="13812" max="13812" width="8" style="1" customWidth="1"/>
    <col min="13813" max="13813" width="8.5703125" style="1" customWidth="1"/>
    <col min="13814" max="13814" width="9" style="1" customWidth="1"/>
    <col min="13815" max="13815" width="8.28515625" style="1" customWidth="1"/>
    <col min="13816" max="13816" width="7.140625" style="1" customWidth="1"/>
    <col min="13817" max="13817" width="7.85546875" style="1" customWidth="1"/>
    <col min="13818" max="13818" width="8.42578125" style="1" customWidth="1"/>
    <col min="13819" max="13819" width="9.140625" style="1" customWidth="1"/>
    <col min="13820" max="13821" width="8.140625" style="1" customWidth="1"/>
    <col min="13822" max="13823" width="8.42578125" style="1" customWidth="1"/>
    <col min="13824" max="13824" width="10.42578125" style="1" customWidth="1"/>
    <col min="13825" max="13825" width="8.85546875" style="1" customWidth="1"/>
    <col min="13826" max="13826" width="2.28515625" style="1" customWidth="1"/>
    <col min="13827" max="13827" width="15.5703125" style="1" customWidth="1"/>
    <col min="13828" max="13828" width="8.5703125" style="1" customWidth="1"/>
    <col min="13829" max="13829" width="15" style="1" customWidth="1"/>
    <col min="13830" max="13834" width="9.140625" style="1"/>
    <col min="13835" max="13835" width="17.140625" style="1" customWidth="1"/>
    <col min="13836" max="13836" width="16" style="1" customWidth="1"/>
    <col min="13837" max="13837" width="9.7109375" style="1" customWidth="1"/>
    <col min="13838" max="14060" width="9.140625" style="1"/>
    <col min="14061" max="14061" width="2.42578125" style="1" customWidth="1"/>
    <col min="14062" max="14062" width="2.28515625" style="1" customWidth="1"/>
    <col min="14063" max="14063" width="17.7109375" style="1" customWidth="1"/>
    <col min="14064" max="14064" width="11.140625" style="1" customWidth="1"/>
    <col min="14065" max="14065" width="9" style="1" customWidth="1"/>
    <col min="14066" max="14066" width="8.140625" style="1" customWidth="1"/>
    <col min="14067" max="14067" width="8.28515625" style="1" customWidth="1"/>
    <col min="14068" max="14068" width="8" style="1" customWidth="1"/>
    <col min="14069" max="14069" width="8.5703125" style="1" customWidth="1"/>
    <col min="14070" max="14070" width="9" style="1" customWidth="1"/>
    <col min="14071" max="14071" width="8.28515625" style="1" customWidth="1"/>
    <col min="14072" max="14072" width="7.140625" style="1" customWidth="1"/>
    <col min="14073" max="14073" width="7.85546875" style="1" customWidth="1"/>
    <col min="14074" max="14074" width="8.42578125" style="1" customWidth="1"/>
    <col min="14075" max="14075" width="9.140625" style="1" customWidth="1"/>
    <col min="14076" max="14077" width="8.140625" style="1" customWidth="1"/>
    <col min="14078" max="14079" width="8.42578125" style="1" customWidth="1"/>
    <col min="14080" max="14080" width="10.42578125" style="1" customWidth="1"/>
    <col min="14081" max="14081" width="8.85546875" style="1" customWidth="1"/>
    <col min="14082" max="14082" width="2.28515625" style="1" customWidth="1"/>
    <col min="14083" max="14083" width="15.5703125" style="1" customWidth="1"/>
    <col min="14084" max="14084" width="8.5703125" style="1" customWidth="1"/>
    <col min="14085" max="14085" width="15" style="1" customWidth="1"/>
    <col min="14086" max="14090" width="9.140625" style="1"/>
    <col min="14091" max="14091" width="17.140625" style="1" customWidth="1"/>
    <col min="14092" max="14092" width="16" style="1" customWidth="1"/>
    <col min="14093" max="14093" width="9.7109375" style="1" customWidth="1"/>
    <col min="14094" max="14316" width="9.140625" style="1"/>
    <col min="14317" max="14317" width="2.42578125" style="1" customWidth="1"/>
    <col min="14318" max="14318" width="2.28515625" style="1" customWidth="1"/>
    <col min="14319" max="14319" width="17.7109375" style="1" customWidth="1"/>
    <col min="14320" max="14320" width="11.140625" style="1" customWidth="1"/>
    <col min="14321" max="14321" width="9" style="1" customWidth="1"/>
    <col min="14322" max="14322" width="8.140625" style="1" customWidth="1"/>
    <col min="14323" max="14323" width="8.28515625" style="1" customWidth="1"/>
    <col min="14324" max="14324" width="8" style="1" customWidth="1"/>
    <col min="14325" max="14325" width="8.5703125" style="1" customWidth="1"/>
    <col min="14326" max="14326" width="9" style="1" customWidth="1"/>
    <col min="14327" max="14327" width="8.28515625" style="1" customWidth="1"/>
    <col min="14328" max="14328" width="7.140625" style="1" customWidth="1"/>
    <col min="14329" max="14329" width="7.85546875" style="1" customWidth="1"/>
    <col min="14330" max="14330" width="8.42578125" style="1" customWidth="1"/>
    <col min="14331" max="14331" width="9.140625" style="1" customWidth="1"/>
    <col min="14332" max="14333" width="8.140625" style="1" customWidth="1"/>
    <col min="14334" max="14335" width="8.42578125" style="1" customWidth="1"/>
    <col min="14336" max="14336" width="10.42578125" style="1" customWidth="1"/>
    <col min="14337" max="14337" width="8.85546875" style="1" customWidth="1"/>
    <col min="14338" max="14338" width="2.28515625" style="1" customWidth="1"/>
    <col min="14339" max="14339" width="15.5703125" style="1" customWidth="1"/>
    <col min="14340" max="14340" width="8.5703125" style="1" customWidth="1"/>
    <col min="14341" max="14341" width="15" style="1" customWidth="1"/>
    <col min="14342" max="14346" width="9.140625" style="1"/>
    <col min="14347" max="14347" width="17.140625" style="1" customWidth="1"/>
    <col min="14348" max="14348" width="16" style="1" customWidth="1"/>
    <col min="14349" max="14349" width="9.7109375" style="1" customWidth="1"/>
    <col min="14350" max="14572" width="9.140625" style="1"/>
    <col min="14573" max="14573" width="2.42578125" style="1" customWidth="1"/>
    <col min="14574" max="14574" width="2.28515625" style="1" customWidth="1"/>
    <col min="14575" max="14575" width="17.7109375" style="1" customWidth="1"/>
    <col min="14576" max="14576" width="11.140625" style="1" customWidth="1"/>
    <col min="14577" max="14577" width="9" style="1" customWidth="1"/>
    <col min="14578" max="14578" width="8.140625" style="1" customWidth="1"/>
    <col min="14579" max="14579" width="8.28515625" style="1" customWidth="1"/>
    <col min="14580" max="14580" width="8" style="1" customWidth="1"/>
    <col min="14581" max="14581" width="8.5703125" style="1" customWidth="1"/>
    <col min="14582" max="14582" width="9" style="1" customWidth="1"/>
    <col min="14583" max="14583" width="8.28515625" style="1" customWidth="1"/>
    <col min="14584" max="14584" width="7.140625" style="1" customWidth="1"/>
    <col min="14585" max="14585" width="7.85546875" style="1" customWidth="1"/>
    <col min="14586" max="14586" width="8.42578125" style="1" customWidth="1"/>
    <col min="14587" max="14587" width="9.140625" style="1" customWidth="1"/>
    <col min="14588" max="14589" width="8.140625" style="1" customWidth="1"/>
    <col min="14590" max="14591" width="8.42578125" style="1" customWidth="1"/>
    <col min="14592" max="14592" width="10.42578125" style="1" customWidth="1"/>
    <col min="14593" max="14593" width="8.85546875" style="1" customWidth="1"/>
    <col min="14594" max="14594" width="2.28515625" style="1" customWidth="1"/>
    <col min="14595" max="14595" width="15.5703125" style="1" customWidth="1"/>
    <col min="14596" max="14596" width="8.5703125" style="1" customWidth="1"/>
    <col min="14597" max="14597" width="15" style="1" customWidth="1"/>
    <col min="14598" max="14602" width="9.140625" style="1"/>
    <col min="14603" max="14603" width="17.140625" style="1" customWidth="1"/>
    <col min="14604" max="14604" width="16" style="1" customWidth="1"/>
    <col min="14605" max="14605" width="9.7109375" style="1" customWidth="1"/>
    <col min="14606" max="14828" width="9.140625" style="1"/>
    <col min="14829" max="14829" width="2.42578125" style="1" customWidth="1"/>
    <col min="14830" max="14830" width="2.28515625" style="1" customWidth="1"/>
    <col min="14831" max="14831" width="17.7109375" style="1" customWidth="1"/>
    <col min="14832" max="14832" width="11.140625" style="1" customWidth="1"/>
    <col min="14833" max="14833" width="9" style="1" customWidth="1"/>
    <col min="14834" max="14834" width="8.140625" style="1" customWidth="1"/>
    <col min="14835" max="14835" width="8.28515625" style="1" customWidth="1"/>
    <col min="14836" max="14836" width="8" style="1" customWidth="1"/>
    <col min="14837" max="14837" width="8.5703125" style="1" customWidth="1"/>
    <col min="14838" max="14838" width="9" style="1" customWidth="1"/>
    <col min="14839" max="14839" width="8.28515625" style="1" customWidth="1"/>
    <col min="14840" max="14840" width="7.140625" style="1" customWidth="1"/>
    <col min="14841" max="14841" width="7.85546875" style="1" customWidth="1"/>
    <col min="14842" max="14842" width="8.42578125" style="1" customWidth="1"/>
    <col min="14843" max="14843" width="9.140625" style="1" customWidth="1"/>
    <col min="14844" max="14845" width="8.140625" style="1" customWidth="1"/>
    <col min="14846" max="14847" width="8.42578125" style="1" customWidth="1"/>
    <col min="14848" max="14848" width="10.42578125" style="1" customWidth="1"/>
    <col min="14849" max="14849" width="8.85546875" style="1" customWidth="1"/>
    <col min="14850" max="14850" width="2.28515625" style="1" customWidth="1"/>
    <col min="14851" max="14851" width="15.5703125" style="1" customWidth="1"/>
    <col min="14852" max="14852" width="8.5703125" style="1" customWidth="1"/>
    <col min="14853" max="14853" width="15" style="1" customWidth="1"/>
    <col min="14854" max="14858" width="9.140625" style="1"/>
    <col min="14859" max="14859" width="17.140625" style="1" customWidth="1"/>
    <col min="14860" max="14860" width="16" style="1" customWidth="1"/>
    <col min="14861" max="14861" width="9.7109375" style="1" customWidth="1"/>
    <col min="14862" max="15084" width="9.140625" style="1"/>
    <col min="15085" max="15085" width="2.42578125" style="1" customWidth="1"/>
    <col min="15086" max="15086" width="2.28515625" style="1" customWidth="1"/>
    <col min="15087" max="15087" width="17.7109375" style="1" customWidth="1"/>
    <col min="15088" max="15088" width="11.140625" style="1" customWidth="1"/>
    <col min="15089" max="15089" width="9" style="1" customWidth="1"/>
    <col min="15090" max="15090" width="8.140625" style="1" customWidth="1"/>
    <col min="15091" max="15091" width="8.28515625" style="1" customWidth="1"/>
    <col min="15092" max="15092" width="8" style="1" customWidth="1"/>
    <col min="15093" max="15093" width="8.5703125" style="1" customWidth="1"/>
    <col min="15094" max="15094" width="9" style="1" customWidth="1"/>
    <col min="15095" max="15095" width="8.28515625" style="1" customWidth="1"/>
    <col min="15096" max="15096" width="7.140625" style="1" customWidth="1"/>
    <col min="15097" max="15097" width="7.85546875" style="1" customWidth="1"/>
    <col min="15098" max="15098" width="8.42578125" style="1" customWidth="1"/>
    <col min="15099" max="15099" width="9.140625" style="1" customWidth="1"/>
    <col min="15100" max="15101" width="8.140625" style="1" customWidth="1"/>
    <col min="15102" max="15103" width="8.42578125" style="1" customWidth="1"/>
    <col min="15104" max="15104" width="10.42578125" style="1" customWidth="1"/>
    <col min="15105" max="15105" width="8.85546875" style="1" customWidth="1"/>
    <col min="15106" max="15106" width="2.28515625" style="1" customWidth="1"/>
    <col min="15107" max="15107" width="15.5703125" style="1" customWidth="1"/>
    <col min="15108" max="15108" width="8.5703125" style="1" customWidth="1"/>
    <col min="15109" max="15109" width="15" style="1" customWidth="1"/>
    <col min="15110" max="15114" width="9.140625" style="1"/>
    <col min="15115" max="15115" width="17.140625" style="1" customWidth="1"/>
    <col min="15116" max="15116" width="16" style="1" customWidth="1"/>
    <col min="15117" max="15117" width="9.7109375" style="1" customWidth="1"/>
    <col min="15118" max="15340" width="9.140625" style="1"/>
    <col min="15341" max="15341" width="2.42578125" style="1" customWidth="1"/>
    <col min="15342" max="15342" width="2.28515625" style="1" customWidth="1"/>
    <col min="15343" max="15343" width="17.7109375" style="1" customWidth="1"/>
    <col min="15344" max="15344" width="11.140625" style="1" customWidth="1"/>
    <col min="15345" max="15345" width="9" style="1" customWidth="1"/>
    <col min="15346" max="15346" width="8.140625" style="1" customWidth="1"/>
    <col min="15347" max="15347" width="8.28515625" style="1" customWidth="1"/>
    <col min="15348" max="15348" width="8" style="1" customWidth="1"/>
    <col min="15349" max="15349" width="8.5703125" style="1" customWidth="1"/>
    <col min="15350" max="15350" width="9" style="1" customWidth="1"/>
    <col min="15351" max="15351" width="8.28515625" style="1" customWidth="1"/>
    <col min="15352" max="15352" width="7.140625" style="1" customWidth="1"/>
    <col min="15353" max="15353" width="7.85546875" style="1" customWidth="1"/>
    <col min="15354" max="15354" width="8.42578125" style="1" customWidth="1"/>
    <col min="15355" max="15355" width="9.140625" style="1" customWidth="1"/>
    <col min="15356" max="15357" width="8.140625" style="1" customWidth="1"/>
    <col min="15358" max="15359" width="8.42578125" style="1" customWidth="1"/>
    <col min="15360" max="15360" width="10.42578125" style="1" customWidth="1"/>
    <col min="15361" max="15361" width="8.85546875" style="1" customWidth="1"/>
    <col min="15362" max="15362" width="2.28515625" style="1" customWidth="1"/>
    <col min="15363" max="15363" width="15.5703125" style="1" customWidth="1"/>
    <col min="15364" max="15364" width="8.5703125" style="1" customWidth="1"/>
    <col min="15365" max="15365" width="15" style="1" customWidth="1"/>
    <col min="15366" max="15370" width="9.140625" style="1"/>
    <col min="15371" max="15371" width="17.140625" style="1" customWidth="1"/>
    <col min="15372" max="15372" width="16" style="1" customWidth="1"/>
    <col min="15373" max="15373" width="9.7109375" style="1" customWidth="1"/>
    <col min="15374" max="15596" width="9.140625" style="1"/>
    <col min="15597" max="15597" width="2.42578125" style="1" customWidth="1"/>
    <col min="15598" max="15598" width="2.28515625" style="1" customWidth="1"/>
    <col min="15599" max="15599" width="17.7109375" style="1" customWidth="1"/>
    <col min="15600" max="15600" width="11.140625" style="1" customWidth="1"/>
    <col min="15601" max="15601" width="9" style="1" customWidth="1"/>
    <col min="15602" max="15602" width="8.140625" style="1" customWidth="1"/>
    <col min="15603" max="15603" width="8.28515625" style="1" customWidth="1"/>
    <col min="15604" max="15604" width="8" style="1" customWidth="1"/>
    <col min="15605" max="15605" width="8.5703125" style="1" customWidth="1"/>
    <col min="15606" max="15606" width="9" style="1" customWidth="1"/>
    <col min="15607" max="15607" width="8.28515625" style="1" customWidth="1"/>
    <col min="15608" max="15608" width="7.140625" style="1" customWidth="1"/>
    <col min="15609" max="15609" width="7.85546875" style="1" customWidth="1"/>
    <col min="15610" max="15610" width="8.42578125" style="1" customWidth="1"/>
    <col min="15611" max="15611" width="9.140625" style="1" customWidth="1"/>
    <col min="15612" max="15613" width="8.140625" style="1" customWidth="1"/>
    <col min="15614" max="15615" width="8.42578125" style="1" customWidth="1"/>
    <col min="15616" max="15616" width="10.42578125" style="1" customWidth="1"/>
    <col min="15617" max="15617" width="8.85546875" style="1" customWidth="1"/>
    <col min="15618" max="15618" width="2.28515625" style="1" customWidth="1"/>
    <col min="15619" max="15619" width="15.5703125" style="1" customWidth="1"/>
    <col min="15620" max="15620" width="8.5703125" style="1" customWidth="1"/>
    <col min="15621" max="15621" width="15" style="1" customWidth="1"/>
    <col min="15622" max="15626" width="9.140625" style="1"/>
    <col min="15627" max="15627" width="17.140625" style="1" customWidth="1"/>
    <col min="15628" max="15628" width="16" style="1" customWidth="1"/>
    <col min="15629" max="15629" width="9.7109375" style="1" customWidth="1"/>
    <col min="15630" max="15852" width="9.140625" style="1"/>
    <col min="15853" max="15853" width="2.42578125" style="1" customWidth="1"/>
    <col min="15854" max="15854" width="2.28515625" style="1" customWidth="1"/>
    <col min="15855" max="15855" width="17.7109375" style="1" customWidth="1"/>
    <col min="15856" max="15856" width="11.140625" style="1" customWidth="1"/>
    <col min="15857" max="15857" width="9" style="1" customWidth="1"/>
    <col min="15858" max="15858" width="8.140625" style="1" customWidth="1"/>
    <col min="15859" max="15859" width="8.28515625" style="1" customWidth="1"/>
    <col min="15860" max="15860" width="8" style="1" customWidth="1"/>
    <col min="15861" max="15861" width="8.5703125" style="1" customWidth="1"/>
    <col min="15862" max="15862" width="9" style="1" customWidth="1"/>
    <col min="15863" max="15863" width="8.28515625" style="1" customWidth="1"/>
    <col min="15864" max="15864" width="7.140625" style="1" customWidth="1"/>
    <col min="15865" max="15865" width="7.85546875" style="1" customWidth="1"/>
    <col min="15866" max="15866" width="8.42578125" style="1" customWidth="1"/>
    <col min="15867" max="15867" width="9.140625" style="1" customWidth="1"/>
    <col min="15868" max="15869" width="8.140625" style="1" customWidth="1"/>
    <col min="15870" max="15871" width="8.42578125" style="1" customWidth="1"/>
    <col min="15872" max="15872" width="10.42578125" style="1" customWidth="1"/>
    <col min="15873" max="15873" width="8.85546875" style="1" customWidth="1"/>
    <col min="15874" max="15874" width="2.28515625" style="1" customWidth="1"/>
    <col min="15875" max="15875" width="15.5703125" style="1" customWidth="1"/>
    <col min="15876" max="15876" width="8.5703125" style="1" customWidth="1"/>
    <col min="15877" max="15877" width="15" style="1" customWidth="1"/>
    <col min="15878" max="15882" width="9.140625" style="1"/>
    <col min="15883" max="15883" width="17.140625" style="1" customWidth="1"/>
    <col min="15884" max="15884" width="16" style="1" customWidth="1"/>
    <col min="15885" max="15885" width="9.7109375" style="1" customWidth="1"/>
    <col min="15886" max="16108" width="9.140625" style="1"/>
    <col min="16109" max="16109" width="2.42578125" style="1" customWidth="1"/>
    <col min="16110" max="16110" width="2.28515625" style="1" customWidth="1"/>
    <col min="16111" max="16111" width="17.7109375" style="1" customWidth="1"/>
    <col min="16112" max="16112" width="11.140625" style="1" customWidth="1"/>
    <col min="16113" max="16113" width="9" style="1" customWidth="1"/>
    <col min="16114" max="16114" width="8.140625" style="1" customWidth="1"/>
    <col min="16115" max="16115" width="8.28515625" style="1" customWidth="1"/>
    <col min="16116" max="16116" width="8" style="1" customWidth="1"/>
    <col min="16117" max="16117" width="8.5703125" style="1" customWidth="1"/>
    <col min="16118" max="16118" width="9" style="1" customWidth="1"/>
    <col min="16119" max="16119" width="8.28515625" style="1" customWidth="1"/>
    <col min="16120" max="16120" width="7.140625" style="1" customWidth="1"/>
    <col min="16121" max="16121" width="7.85546875" style="1" customWidth="1"/>
    <col min="16122" max="16122" width="8.42578125" style="1" customWidth="1"/>
    <col min="16123" max="16123" width="9.140625" style="1" customWidth="1"/>
    <col min="16124" max="16125" width="8.140625" style="1" customWidth="1"/>
    <col min="16126" max="16127" width="8.42578125" style="1" customWidth="1"/>
    <col min="16128" max="16128" width="10.42578125" style="1" customWidth="1"/>
    <col min="16129" max="16129" width="8.85546875" style="1" customWidth="1"/>
    <col min="16130" max="16130" width="2.28515625" style="1" customWidth="1"/>
    <col min="16131" max="16131" width="15.5703125" style="1" customWidth="1"/>
    <col min="16132" max="16132" width="8.5703125" style="1" customWidth="1"/>
    <col min="16133" max="16133" width="15" style="1" customWidth="1"/>
    <col min="16134" max="16138" width="9.140625" style="1"/>
    <col min="16139" max="16139" width="17.140625" style="1" customWidth="1"/>
    <col min="16140" max="16140" width="16" style="1" customWidth="1"/>
    <col min="16141" max="16141" width="9.7109375" style="1" customWidth="1"/>
    <col min="16142" max="16384" width="9.140625" style="1"/>
  </cols>
  <sheetData>
    <row r="1" spans="1:22" x14ac:dyDescent="0.25">
      <c r="F1" s="2"/>
      <c r="G1" s="2"/>
      <c r="H1" s="2"/>
      <c r="I1" s="2"/>
      <c r="J1" s="2"/>
      <c r="K1" s="2"/>
      <c r="L1" s="2"/>
      <c r="M1" s="2"/>
    </row>
    <row r="2" spans="1:22" x14ac:dyDescent="0.25">
      <c r="D2" s="3"/>
      <c r="E2" s="3"/>
      <c r="F2" s="2"/>
      <c r="G2" s="2"/>
      <c r="H2" s="2"/>
      <c r="I2" s="2"/>
      <c r="J2" s="2"/>
      <c r="K2" s="2"/>
      <c r="L2" s="2"/>
      <c r="M2" s="2"/>
      <c r="N2" s="4"/>
      <c r="O2" s="4"/>
    </row>
    <row r="3" spans="1:22" ht="15.75" thickBot="1" x14ac:dyDescent="0.3">
      <c r="A3" s="36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5"/>
      <c r="O3" s="5"/>
    </row>
    <row r="4" spans="1:22" ht="10.5" customHeight="1" x14ac:dyDescent="0.25">
      <c r="A4" s="32"/>
      <c r="B4" s="19"/>
      <c r="C4" s="33"/>
      <c r="D4" s="20"/>
      <c r="E4" s="20"/>
      <c r="F4" s="21"/>
      <c r="G4" s="21"/>
      <c r="H4" s="22"/>
      <c r="I4" s="22"/>
      <c r="J4" s="22"/>
      <c r="K4" s="22"/>
      <c r="L4" s="22"/>
      <c r="M4" s="22"/>
      <c r="N4" s="22"/>
      <c r="O4" s="22"/>
      <c r="P4" s="20"/>
      <c r="Q4" s="20"/>
      <c r="R4" s="21"/>
      <c r="S4" s="21"/>
      <c r="T4" s="22"/>
      <c r="U4" s="43"/>
      <c r="V4" s="17"/>
    </row>
    <row r="5" spans="1:22" ht="10.5" customHeight="1" x14ac:dyDescent="0.25">
      <c r="A5" s="32"/>
      <c r="B5" s="23"/>
      <c r="C5" s="34"/>
      <c r="D5" s="24"/>
      <c r="E5" s="24"/>
      <c r="F5" s="25"/>
      <c r="G5" s="25"/>
      <c r="H5" s="25"/>
      <c r="I5" s="25"/>
      <c r="J5" s="25"/>
      <c r="K5" s="25"/>
      <c r="L5" s="25"/>
      <c r="M5" s="25"/>
      <c r="N5" s="34"/>
      <c r="O5" s="34"/>
      <c r="P5" s="24"/>
      <c r="Q5" s="24"/>
      <c r="R5" s="25"/>
      <c r="S5" s="25"/>
      <c r="T5" s="25"/>
      <c r="U5" s="39"/>
    </row>
    <row r="6" spans="1:22" ht="10.5" customHeight="1" x14ac:dyDescent="0.25">
      <c r="A6" s="32"/>
      <c r="B6" s="26" t="s">
        <v>3</v>
      </c>
      <c r="C6" s="30"/>
      <c r="D6" s="27"/>
      <c r="E6" s="27"/>
      <c r="F6" s="28"/>
      <c r="G6" s="28"/>
      <c r="H6" s="29"/>
      <c r="I6" s="29"/>
      <c r="J6" s="29"/>
      <c r="K6" s="29"/>
      <c r="L6" s="29"/>
      <c r="M6" s="29"/>
      <c r="N6" s="38"/>
      <c r="O6" s="38"/>
      <c r="P6" s="27"/>
      <c r="Q6" s="27"/>
      <c r="R6" s="28"/>
      <c r="S6" s="28"/>
      <c r="T6" s="29"/>
      <c r="U6" s="40"/>
    </row>
    <row r="7" spans="1:22" ht="10.5" customHeight="1" x14ac:dyDescent="0.25">
      <c r="A7" s="32"/>
      <c r="B7" s="23"/>
      <c r="C7" s="34"/>
      <c r="D7" s="24"/>
      <c r="E7" s="24"/>
      <c r="F7" s="30"/>
      <c r="G7" s="30"/>
      <c r="H7" s="31"/>
      <c r="I7" s="31"/>
      <c r="J7" s="31"/>
      <c r="K7" s="31"/>
      <c r="L7" s="31"/>
      <c r="M7" s="31"/>
      <c r="N7" s="34"/>
      <c r="O7" s="34"/>
      <c r="P7" s="24"/>
      <c r="Q7" s="24"/>
      <c r="R7" s="30"/>
      <c r="S7" s="30"/>
      <c r="T7" s="31"/>
      <c r="U7" s="41"/>
    </row>
    <row r="8" spans="1:22" ht="10.5" customHeight="1" x14ac:dyDescent="0.25">
      <c r="A8" s="32"/>
      <c r="B8" s="23"/>
      <c r="C8" s="34"/>
      <c r="D8" s="25"/>
      <c r="E8" s="25"/>
      <c r="F8" s="25"/>
      <c r="G8" s="25"/>
      <c r="H8" s="25"/>
      <c r="I8" s="25"/>
      <c r="J8" s="25"/>
      <c r="K8" s="25"/>
      <c r="L8" s="25"/>
      <c r="M8" s="25"/>
      <c r="N8" s="34"/>
      <c r="O8" s="34"/>
      <c r="P8" s="25"/>
      <c r="Q8" s="25"/>
      <c r="R8" s="25"/>
      <c r="S8" s="25"/>
      <c r="T8" s="25"/>
      <c r="U8" s="39"/>
    </row>
    <row r="9" spans="1:22" ht="29.1" customHeight="1" x14ac:dyDescent="0.25">
      <c r="A9" s="8"/>
      <c r="B9" s="9"/>
      <c r="C9" s="17"/>
      <c r="N9" s="17"/>
      <c r="O9" s="17"/>
      <c r="U9" s="42"/>
    </row>
    <row r="10" spans="1:22" ht="15" customHeight="1" x14ac:dyDescent="0.25">
      <c r="A10" s="8"/>
      <c r="B10" s="35"/>
      <c r="C10" s="17"/>
      <c r="N10" s="17"/>
      <c r="O10" s="17"/>
      <c r="U10" s="42"/>
    </row>
    <row r="11" spans="1:22" ht="30" customHeight="1" x14ac:dyDescent="0.25">
      <c r="A11" s="8"/>
      <c r="B11" s="9"/>
      <c r="C11" s="17"/>
      <c r="D11" s="10" t="s">
        <v>22</v>
      </c>
      <c r="E11" s="10"/>
      <c r="F11" s="11"/>
      <c r="G11" s="11"/>
      <c r="H11" s="12"/>
      <c r="I11" s="12"/>
      <c r="N11" s="37"/>
      <c r="O11" s="37"/>
      <c r="U11" s="42"/>
    </row>
    <row r="12" spans="1:22" ht="9.9499999999999993" customHeight="1" thickBot="1" x14ac:dyDescent="0.3">
      <c r="A12" s="8"/>
      <c r="B12" s="9"/>
      <c r="C12" s="17"/>
      <c r="D12" s="61"/>
      <c r="E12" s="61"/>
      <c r="F12" s="62"/>
      <c r="G12" s="62"/>
      <c r="H12" s="63"/>
      <c r="I12" s="63"/>
      <c r="J12" s="16"/>
      <c r="K12" s="16"/>
      <c r="L12" s="64"/>
      <c r="M12" s="64"/>
      <c r="N12" s="16"/>
      <c r="O12" s="16"/>
      <c r="P12" s="16"/>
      <c r="Q12" s="16"/>
      <c r="R12" s="16"/>
      <c r="S12" s="16"/>
      <c r="T12" s="64" t="s">
        <v>21</v>
      </c>
      <c r="U12" s="42"/>
    </row>
    <row r="13" spans="1:22" ht="16.5" customHeight="1" x14ac:dyDescent="0.25">
      <c r="A13" s="8"/>
      <c r="B13" s="9"/>
      <c r="C13" s="17"/>
      <c r="D13" s="67" t="s">
        <v>0</v>
      </c>
      <c r="E13" s="69">
        <v>2007</v>
      </c>
      <c r="F13" s="71"/>
      <c r="G13" s="69">
        <v>2008</v>
      </c>
      <c r="H13" s="71"/>
      <c r="I13" s="69">
        <v>2009</v>
      </c>
      <c r="J13" s="71"/>
      <c r="K13" s="69">
        <v>2010</v>
      </c>
      <c r="L13" s="71"/>
      <c r="M13" s="69">
        <v>2011</v>
      </c>
      <c r="N13" s="71"/>
      <c r="O13" s="69">
        <v>2012</v>
      </c>
      <c r="P13" s="70"/>
      <c r="Q13" s="69">
        <v>2013</v>
      </c>
      <c r="R13" s="70"/>
      <c r="S13" s="69">
        <v>2014</v>
      </c>
      <c r="T13" s="70"/>
      <c r="U13" s="42"/>
    </row>
    <row r="14" spans="1:22" ht="29.25" customHeight="1" thickBot="1" x14ac:dyDescent="0.3">
      <c r="A14" s="8"/>
      <c r="B14" s="9"/>
      <c r="C14" s="17"/>
      <c r="D14" s="68"/>
      <c r="E14" s="49" t="s">
        <v>23</v>
      </c>
      <c r="F14" s="46" t="s">
        <v>19</v>
      </c>
      <c r="G14" s="54" t="s">
        <v>23</v>
      </c>
      <c r="H14" s="46" t="s">
        <v>19</v>
      </c>
      <c r="I14" s="54" t="s">
        <v>23</v>
      </c>
      <c r="J14" s="46" t="s">
        <v>19</v>
      </c>
      <c r="K14" s="54" t="s">
        <v>23</v>
      </c>
      <c r="L14" s="46" t="s">
        <v>19</v>
      </c>
      <c r="M14" s="54" t="s">
        <v>23</v>
      </c>
      <c r="N14" s="46" t="s">
        <v>19</v>
      </c>
      <c r="O14" s="54" t="s">
        <v>23</v>
      </c>
      <c r="P14" s="55" t="s">
        <v>19</v>
      </c>
      <c r="Q14" s="54" t="s">
        <v>23</v>
      </c>
      <c r="R14" s="55" t="s">
        <v>19</v>
      </c>
      <c r="S14" s="54" t="s">
        <v>23</v>
      </c>
      <c r="T14" s="55" t="s">
        <v>19</v>
      </c>
      <c r="U14" s="42"/>
    </row>
    <row r="15" spans="1:22" ht="15" customHeight="1" x14ac:dyDescent="0.25">
      <c r="A15" s="8"/>
      <c r="B15" s="9"/>
      <c r="C15" s="17"/>
      <c r="D15" s="50" t="s">
        <v>1</v>
      </c>
      <c r="E15" s="65">
        <v>3526645</v>
      </c>
      <c r="F15" s="51">
        <v>3878.0912064699996</v>
      </c>
      <c r="G15" s="52">
        <v>3341095</v>
      </c>
      <c r="H15" s="51">
        <v>6855.0801534900002</v>
      </c>
      <c r="I15" s="52">
        <v>2555509</v>
      </c>
      <c r="J15" s="51">
        <v>6623.7215815500003</v>
      </c>
      <c r="K15" s="52">
        <v>2207915</v>
      </c>
      <c r="L15" s="51">
        <v>7301.12426469</v>
      </c>
      <c r="M15" s="52">
        <v>2130858</v>
      </c>
      <c r="N15" s="51">
        <v>7861.3148672099996</v>
      </c>
      <c r="O15" s="52">
        <v>2154638</v>
      </c>
      <c r="P15" s="53">
        <v>6712.8409451799998</v>
      </c>
      <c r="Q15" s="52">
        <v>2099118</v>
      </c>
      <c r="R15" s="53">
        <v>7331.73211412</v>
      </c>
      <c r="S15" s="52">
        <v>2034312</v>
      </c>
      <c r="T15" s="53">
        <v>11087.037283360001</v>
      </c>
      <c r="U15" s="42"/>
    </row>
    <row r="16" spans="1:22" ht="15" customHeight="1" x14ac:dyDescent="0.25">
      <c r="A16" s="8"/>
      <c r="B16" s="9"/>
      <c r="C16" s="17"/>
      <c r="D16" s="50" t="s">
        <v>4</v>
      </c>
      <c r="E16" s="65">
        <v>1073611</v>
      </c>
      <c r="F16" s="51">
        <v>1066.21953349</v>
      </c>
      <c r="G16" s="52">
        <v>1078285</v>
      </c>
      <c r="H16" s="51">
        <v>1738.40119132</v>
      </c>
      <c r="I16" s="52">
        <v>886976</v>
      </c>
      <c r="J16" s="51">
        <v>1515.2169826900001</v>
      </c>
      <c r="K16" s="52">
        <v>935335</v>
      </c>
      <c r="L16" s="51">
        <v>2049.9740142199998</v>
      </c>
      <c r="M16" s="52">
        <v>745132</v>
      </c>
      <c r="N16" s="51">
        <v>1726.8521601500001</v>
      </c>
      <c r="O16" s="52">
        <v>942053</v>
      </c>
      <c r="P16" s="53">
        <v>1706.82946436</v>
      </c>
      <c r="Q16" s="52">
        <v>981996</v>
      </c>
      <c r="R16" s="53">
        <v>1971.0407695699998</v>
      </c>
      <c r="S16" s="52">
        <v>1002873</v>
      </c>
      <c r="T16" s="53">
        <v>2066.63403371</v>
      </c>
      <c r="U16" s="42"/>
    </row>
    <row r="17" spans="1:21" ht="15" customHeight="1" x14ac:dyDescent="0.25">
      <c r="A17" s="8"/>
      <c r="B17" s="9"/>
      <c r="C17" s="17"/>
      <c r="D17" s="50" t="s">
        <v>5</v>
      </c>
      <c r="E17" s="65">
        <v>1663163</v>
      </c>
      <c r="F17" s="51">
        <v>822.14785284000004</v>
      </c>
      <c r="G17" s="52">
        <v>1679128</v>
      </c>
      <c r="H17" s="51">
        <v>2361.5530814499998</v>
      </c>
      <c r="I17" s="52">
        <v>1438343</v>
      </c>
      <c r="J17" s="51">
        <v>2285.8078215100004</v>
      </c>
      <c r="K17" s="52">
        <v>1418730</v>
      </c>
      <c r="L17" s="51">
        <v>2841.1561756700003</v>
      </c>
      <c r="M17" s="52">
        <v>1515801</v>
      </c>
      <c r="N17" s="51">
        <v>3152.9553442900001</v>
      </c>
      <c r="O17" s="52">
        <v>1514730</v>
      </c>
      <c r="P17" s="53">
        <v>2904.98530888</v>
      </c>
      <c r="Q17" s="52">
        <v>1610680</v>
      </c>
      <c r="R17" s="53">
        <v>2989.5262385599999</v>
      </c>
      <c r="S17" s="52">
        <v>1639362</v>
      </c>
      <c r="T17" s="53">
        <v>3275.5347051899998</v>
      </c>
      <c r="U17" s="42"/>
    </row>
    <row r="18" spans="1:21" ht="15" customHeight="1" x14ac:dyDescent="0.25">
      <c r="A18" s="8"/>
      <c r="B18" s="9"/>
      <c r="C18" s="17"/>
      <c r="D18" s="50" t="s">
        <v>6</v>
      </c>
      <c r="E18" s="65">
        <v>2037472</v>
      </c>
      <c r="F18" s="51">
        <v>967.62965204</v>
      </c>
      <c r="G18" s="52">
        <v>2245903</v>
      </c>
      <c r="H18" s="51">
        <v>3120.61978813</v>
      </c>
      <c r="I18" s="52">
        <v>2234805</v>
      </c>
      <c r="J18" s="51">
        <v>3090.9982139799999</v>
      </c>
      <c r="K18" s="52">
        <v>2505861</v>
      </c>
      <c r="L18" s="51">
        <v>3837.2864071899999</v>
      </c>
      <c r="M18" s="52">
        <v>2491642</v>
      </c>
      <c r="N18" s="51">
        <v>3884.1101829099998</v>
      </c>
      <c r="O18" s="52">
        <v>3002799</v>
      </c>
      <c r="P18" s="53">
        <v>4090.6927198799999</v>
      </c>
      <c r="Q18" s="52">
        <v>3601155</v>
      </c>
      <c r="R18" s="53">
        <v>4665.3494604500002</v>
      </c>
      <c r="S18" s="52">
        <v>3900916</v>
      </c>
      <c r="T18" s="53">
        <v>5187.3448385000002</v>
      </c>
      <c r="U18" s="42"/>
    </row>
    <row r="19" spans="1:21" ht="15" customHeight="1" x14ac:dyDescent="0.25">
      <c r="A19" s="8"/>
      <c r="B19" s="9"/>
      <c r="C19" s="17"/>
      <c r="D19" s="50" t="s">
        <v>7</v>
      </c>
      <c r="E19" s="65">
        <v>7880143</v>
      </c>
      <c r="F19" s="51">
        <v>2077.1333424300001</v>
      </c>
      <c r="G19" s="52">
        <v>8201489</v>
      </c>
      <c r="H19" s="51">
        <v>9084.9842571900008</v>
      </c>
      <c r="I19" s="52">
        <v>8223419</v>
      </c>
      <c r="J19" s="51">
        <v>8013.26186805</v>
      </c>
      <c r="K19" s="52">
        <v>7641973</v>
      </c>
      <c r="L19" s="51">
        <v>8176.7855701400003</v>
      </c>
      <c r="M19" s="52">
        <v>8043415</v>
      </c>
      <c r="N19" s="51">
        <v>8584.25381853</v>
      </c>
      <c r="O19" s="52">
        <v>8623575</v>
      </c>
      <c r="P19" s="53">
        <v>7412.5243938200001</v>
      </c>
      <c r="Q19" s="52">
        <v>8792046</v>
      </c>
      <c r="R19" s="53">
        <v>7889.4190265100005</v>
      </c>
      <c r="S19" s="52">
        <v>8968449</v>
      </c>
      <c r="T19" s="53">
        <v>8237.4930042899996</v>
      </c>
      <c r="U19" s="42"/>
    </row>
    <row r="20" spans="1:21" ht="15" customHeight="1" x14ac:dyDescent="0.25">
      <c r="A20" s="8"/>
      <c r="B20" s="9"/>
      <c r="C20" s="17"/>
      <c r="D20" s="50" t="s">
        <v>8</v>
      </c>
      <c r="E20" s="65">
        <v>3203247</v>
      </c>
      <c r="F20" s="51">
        <v>1539.27119928</v>
      </c>
      <c r="G20" s="52">
        <v>3220226</v>
      </c>
      <c r="H20" s="51">
        <v>4321.51825689</v>
      </c>
      <c r="I20" s="52">
        <v>3210117</v>
      </c>
      <c r="J20" s="51">
        <v>4075.0080413600003</v>
      </c>
      <c r="K20" s="52">
        <v>3321607</v>
      </c>
      <c r="L20" s="51">
        <v>4838.2075891099994</v>
      </c>
      <c r="M20" s="52">
        <v>3569552</v>
      </c>
      <c r="N20" s="51">
        <v>4922.7793061100001</v>
      </c>
      <c r="O20" s="52">
        <v>3661232</v>
      </c>
      <c r="P20" s="53">
        <v>4445.00862676</v>
      </c>
      <c r="Q20" s="52">
        <v>3674934</v>
      </c>
      <c r="R20" s="53">
        <v>5472.3553097100003</v>
      </c>
      <c r="S20" s="52">
        <v>3806122</v>
      </c>
      <c r="T20" s="53">
        <v>5526.0048626999996</v>
      </c>
      <c r="U20" s="42"/>
    </row>
    <row r="21" spans="1:21" ht="15" customHeight="1" x14ac:dyDescent="0.25">
      <c r="A21" s="8"/>
      <c r="B21" s="9"/>
      <c r="C21" s="17"/>
      <c r="D21" s="50" t="s">
        <v>9</v>
      </c>
      <c r="E21" s="65">
        <v>2273502</v>
      </c>
      <c r="F21" s="51">
        <v>1590.4417131199998</v>
      </c>
      <c r="G21" s="52">
        <v>2357010</v>
      </c>
      <c r="H21" s="51">
        <v>4344.0366833400003</v>
      </c>
      <c r="I21" s="52">
        <v>2295923</v>
      </c>
      <c r="J21" s="51">
        <v>4192.3217946699997</v>
      </c>
      <c r="K21" s="52">
        <v>2343801</v>
      </c>
      <c r="L21" s="51">
        <v>4880.7592730600009</v>
      </c>
      <c r="M21" s="52">
        <v>2537714</v>
      </c>
      <c r="N21" s="51">
        <v>5226.91539371</v>
      </c>
      <c r="O21" s="52">
        <v>2547856</v>
      </c>
      <c r="P21" s="53">
        <v>4607.9011388700001</v>
      </c>
      <c r="Q21" s="52">
        <v>2557838</v>
      </c>
      <c r="R21" s="53">
        <v>4594.2841999600005</v>
      </c>
      <c r="S21" s="52">
        <v>2641091</v>
      </c>
      <c r="T21" s="53">
        <v>5364.5856616800002</v>
      </c>
      <c r="U21" s="42"/>
    </row>
    <row r="22" spans="1:21" ht="15" customHeight="1" x14ac:dyDescent="0.25">
      <c r="A22" s="8"/>
      <c r="B22" s="9"/>
      <c r="C22" s="17"/>
      <c r="D22" s="50" t="s">
        <v>10</v>
      </c>
      <c r="E22" s="65">
        <v>1603723</v>
      </c>
      <c r="F22" s="51">
        <v>1653.8892555899999</v>
      </c>
      <c r="G22" s="52">
        <v>1639898</v>
      </c>
      <c r="H22" s="51">
        <v>4256.0419869200005</v>
      </c>
      <c r="I22" s="52">
        <v>1605942</v>
      </c>
      <c r="J22" s="51">
        <v>4256.1319367899996</v>
      </c>
      <c r="K22" s="52">
        <v>1660303</v>
      </c>
      <c r="L22" s="51">
        <v>4491.1708299700003</v>
      </c>
      <c r="M22" s="52">
        <v>1791147</v>
      </c>
      <c r="N22" s="51">
        <v>4496.5706676600003</v>
      </c>
      <c r="O22" s="52">
        <v>1744126</v>
      </c>
      <c r="P22" s="53">
        <v>4130.7563218499999</v>
      </c>
      <c r="Q22" s="52">
        <v>1756335</v>
      </c>
      <c r="R22" s="53">
        <v>4818.9655272</v>
      </c>
      <c r="S22" s="52">
        <v>1837598</v>
      </c>
      <c r="T22" s="53">
        <v>5646.9268556300003</v>
      </c>
      <c r="U22" s="42"/>
    </row>
    <row r="23" spans="1:21" ht="15" customHeight="1" x14ac:dyDescent="0.25">
      <c r="A23" s="8"/>
      <c r="B23" s="9"/>
      <c r="C23" s="17"/>
      <c r="D23" s="50" t="s">
        <v>11</v>
      </c>
      <c r="E23" s="65">
        <v>726931</v>
      </c>
      <c r="F23" s="51">
        <v>1177.24762644</v>
      </c>
      <c r="G23" s="52">
        <v>747020</v>
      </c>
      <c r="H23" s="51">
        <v>2655.6930835300004</v>
      </c>
      <c r="I23" s="52">
        <v>720046</v>
      </c>
      <c r="J23" s="51">
        <v>2454.55429</v>
      </c>
      <c r="K23" s="52">
        <v>732345</v>
      </c>
      <c r="L23" s="51">
        <v>2910.3779686500002</v>
      </c>
      <c r="M23" s="52">
        <v>789035</v>
      </c>
      <c r="N23" s="51">
        <v>3265.1578763899997</v>
      </c>
      <c r="O23" s="52">
        <v>761097</v>
      </c>
      <c r="P23" s="53">
        <v>2529.7737147600001</v>
      </c>
      <c r="Q23" s="52">
        <v>741484</v>
      </c>
      <c r="R23" s="53">
        <v>2700.1812958699998</v>
      </c>
      <c r="S23" s="52">
        <v>765674</v>
      </c>
      <c r="T23" s="53">
        <v>3369.7342461599997</v>
      </c>
      <c r="U23" s="42"/>
    </row>
    <row r="24" spans="1:21" ht="15" customHeight="1" x14ac:dyDescent="0.25">
      <c r="A24" s="8"/>
      <c r="B24" s="9"/>
      <c r="C24" s="17"/>
      <c r="D24" s="50" t="s">
        <v>12</v>
      </c>
      <c r="E24" s="65">
        <v>660230</v>
      </c>
      <c r="F24" s="51">
        <v>1718.0426304800001</v>
      </c>
      <c r="G24" s="52">
        <v>671755</v>
      </c>
      <c r="H24" s="51">
        <v>3409.6722142399999</v>
      </c>
      <c r="I24" s="52">
        <v>649727</v>
      </c>
      <c r="J24" s="51">
        <v>2838.6412438699999</v>
      </c>
      <c r="K24" s="52">
        <v>645325</v>
      </c>
      <c r="L24" s="51">
        <v>3294.6946524699997</v>
      </c>
      <c r="M24" s="52">
        <v>693093</v>
      </c>
      <c r="N24" s="51">
        <v>3941.3046208000001</v>
      </c>
      <c r="O24" s="52">
        <v>642478</v>
      </c>
      <c r="P24" s="53">
        <v>3069.4182789699998</v>
      </c>
      <c r="Q24" s="52">
        <v>615057</v>
      </c>
      <c r="R24" s="53">
        <v>3473.75036568</v>
      </c>
      <c r="S24" s="52">
        <v>642862</v>
      </c>
      <c r="T24" s="53">
        <v>6372.5294624300004</v>
      </c>
      <c r="U24" s="42"/>
    </row>
    <row r="25" spans="1:21" ht="15" customHeight="1" x14ac:dyDescent="0.25">
      <c r="A25" s="8"/>
      <c r="B25" s="9"/>
      <c r="C25" s="17"/>
      <c r="D25" s="50" t="s">
        <v>13</v>
      </c>
      <c r="E25" s="65">
        <v>268700</v>
      </c>
      <c r="F25" s="51">
        <v>1316.82859117</v>
      </c>
      <c r="G25" s="52">
        <v>278090</v>
      </c>
      <c r="H25" s="51">
        <v>1702.76616986</v>
      </c>
      <c r="I25" s="52">
        <v>275706</v>
      </c>
      <c r="J25" s="51">
        <v>1754.3272867599999</v>
      </c>
      <c r="K25" s="52">
        <v>275955</v>
      </c>
      <c r="L25" s="51">
        <v>1803.0235369899999</v>
      </c>
      <c r="M25" s="52">
        <v>294880</v>
      </c>
      <c r="N25" s="51">
        <v>2026.4779855199999</v>
      </c>
      <c r="O25" s="52">
        <v>275349</v>
      </c>
      <c r="P25" s="53">
        <v>1863.3435293499999</v>
      </c>
      <c r="Q25" s="52">
        <v>262675</v>
      </c>
      <c r="R25" s="53">
        <v>2026.1897921099999</v>
      </c>
      <c r="S25" s="52">
        <v>266621</v>
      </c>
      <c r="T25" s="53">
        <v>2244.0648477700001</v>
      </c>
      <c r="U25" s="42"/>
    </row>
    <row r="26" spans="1:21" ht="15" customHeight="1" x14ac:dyDescent="0.25">
      <c r="A26" s="8"/>
      <c r="B26" s="9"/>
      <c r="C26" s="17"/>
      <c r="D26" s="50" t="s">
        <v>14</v>
      </c>
      <c r="E26" s="65">
        <v>198801</v>
      </c>
      <c r="F26" s="51">
        <v>2079.6613146099999</v>
      </c>
      <c r="G26" s="52">
        <v>204741</v>
      </c>
      <c r="H26" s="51">
        <v>1625.65870436</v>
      </c>
      <c r="I26" s="52">
        <v>198934</v>
      </c>
      <c r="J26" s="51">
        <v>1486.57594309</v>
      </c>
      <c r="K26" s="52">
        <v>193967</v>
      </c>
      <c r="L26" s="51">
        <v>1694.2953127799999</v>
      </c>
      <c r="M26" s="52">
        <v>209723</v>
      </c>
      <c r="N26" s="51">
        <v>1907.0527623399998</v>
      </c>
      <c r="O26" s="52">
        <v>160992</v>
      </c>
      <c r="P26" s="53">
        <v>1570.62556651</v>
      </c>
      <c r="Q26" s="52">
        <v>139188</v>
      </c>
      <c r="R26" s="53">
        <v>1669.52473646</v>
      </c>
      <c r="S26" s="52">
        <v>136915</v>
      </c>
      <c r="T26" s="53">
        <v>2052.6663379800002</v>
      </c>
      <c r="U26" s="42"/>
    </row>
    <row r="27" spans="1:21" ht="15" customHeight="1" x14ac:dyDescent="0.25">
      <c r="A27" s="8"/>
      <c r="B27" s="9"/>
      <c r="C27" s="17"/>
      <c r="D27" s="50" t="s">
        <v>15</v>
      </c>
      <c r="E27" s="65">
        <v>64496</v>
      </c>
      <c r="F27" s="51">
        <v>674.72134887000004</v>
      </c>
      <c r="G27" s="52">
        <v>61236</v>
      </c>
      <c r="H27" s="51">
        <v>967.35841903999994</v>
      </c>
      <c r="I27" s="52">
        <v>48519</v>
      </c>
      <c r="J27" s="51">
        <v>922.05673130999992</v>
      </c>
      <c r="K27" s="52">
        <v>42208</v>
      </c>
      <c r="L27" s="51">
        <v>639.46126387000004</v>
      </c>
      <c r="M27" s="52">
        <v>44882</v>
      </c>
      <c r="N27" s="51">
        <v>1006.94681328</v>
      </c>
      <c r="O27" s="52">
        <v>35730</v>
      </c>
      <c r="P27" s="53">
        <v>954.50799029999996</v>
      </c>
      <c r="Q27" s="52">
        <v>30844</v>
      </c>
      <c r="R27" s="53">
        <v>684.58675329999994</v>
      </c>
      <c r="S27" s="52">
        <v>30915</v>
      </c>
      <c r="T27" s="53">
        <v>986.79101482999999</v>
      </c>
      <c r="U27" s="42"/>
    </row>
    <row r="28" spans="1:21" ht="15" customHeight="1" x14ac:dyDescent="0.25">
      <c r="A28" s="8"/>
      <c r="B28" s="9"/>
      <c r="C28" s="17"/>
      <c r="D28" s="50" t="s">
        <v>16</v>
      </c>
      <c r="E28" s="65">
        <v>34824</v>
      </c>
      <c r="F28" s="51">
        <v>1338.11931256</v>
      </c>
      <c r="G28" s="52">
        <v>36950</v>
      </c>
      <c r="H28" s="51">
        <v>902.84040436999999</v>
      </c>
      <c r="I28" s="52">
        <v>31185</v>
      </c>
      <c r="J28" s="51">
        <v>795.27343869000003</v>
      </c>
      <c r="K28" s="52">
        <v>29115</v>
      </c>
      <c r="L28" s="51">
        <v>1000.9239946599999</v>
      </c>
      <c r="M28" s="52">
        <v>31769</v>
      </c>
      <c r="N28" s="51">
        <v>1263.3078050199999</v>
      </c>
      <c r="O28" s="52">
        <v>26695</v>
      </c>
      <c r="P28" s="53">
        <v>965.12966567000001</v>
      </c>
      <c r="Q28" s="52">
        <v>21629</v>
      </c>
      <c r="R28" s="53">
        <v>998.91356593</v>
      </c>
      <c r="S28" s="52">
        <v>22472</v>
      </c>
      <c r="T28" s="53">
        <v>1075.8368908800001</v>
      </c>
      <c r="U28" s="42"/>
    </row>
    <row r="29" spans="1:21" ht="15" customHeight="1" x14ac:dyDescent="0.25">
      <c r="A29" s="8"/>
      <c r="B29" s="9"/>
      <c r="C29" s="17"/>
      <c r="D29" s="50" t="s">
        <v>17</v>
      </c>
      <c r="E29" s="65">
        <v>5137</v>
      </c>
      <c r="F29" s="51">
        <v>158.68993318</v>
      </c>
      <c r="G29" s="52">
        <v>5370</v>
      </c>
      <c r="H29" s="51">
        <v>447.35022663000001</v>
      </c>
      <c r="I29" s="52">
        <v>4676</v>
      </c>
      <c r="J29" s="51">
        <v>313.86994833</v>
      </c>
      <c r="K29" s="52">
        <v>4712</v>
      </c>
      <c r="L29" s="51">
        <v>424.47360058999999</v>
      </c>
      <c r="M29" s="52">
        <v>5004</v>
      </c>
      <c r="N29" s="51">
        <v>442.75486938</v>
      </c>
      <c r="O29" s="52">
        <v>4513</v>
      </c>
      <c r="P29" s="53">
        <v>430.15482166999999</v>
      </c>
      <c r="Q29" s="52">
        <v>3512</v>
      </c>
      <c r="R29" s="53">
        <v>249.02778975000001</v>
      </c>
      <c r="S29" s="52">
        <v>3627</v>
      </c>
      <c r="T29" s="53">
        <v>239.96236931000001</v>
      </c>
      <c r="U29" s="42"/>
    </row>
    <row r="30" spans="1:21" ht="15" customHeight="1" x14ac:dyDescent="0.25">
      <c r="A30" s="8"/>
      <c r="B30" s="9"/>
      <c r="C30" s="17"/>
      <c r="D30" s="50" t="s">
        <v>18</v>
      </c>
      <c r="E30" s="65">
        <v>1886</v>
      </c>
      <c r="F30" s="51">
        <v>361.14993433000001</v>
      </c>
      <c r="G30" s="52">
        <v>1979</v>
      </c>
      <c r="H30" s="51">
        <v>129.43856723000002</v>
      </c>
      <c r="I30" s="52">
        <v>1717</v>
      </c>
      <c r="J30" s="51">
        <v>1086.4698108299999</v>
      </c>
      <c r="K30" s="52">
        <v>1617</v>
      </c>
      <c r="L30" s="51">
        <v>211.01039030999999</v>
      </c>
      <c r="M30" s="52">
        <v>1830</v>
      </c>
      <c r="N30" s="51">
        <v>148.43028734999999</v>
      </c>
      <c r="O30" s="52">
        <v>1699</v>
      </c>
      <c r="P30" s="53">
        <v>135.21361123</v>
      </c>
      <c r="Q30" s="52">
        <v>1377</v>
      </c>
      <c r="R30" s="53">
        <v>348.34870842999999</v>
      </c>
      <c r="S30" s="52">
        <v>1335</v>
      </c>
      <c r="T30" s="53">
        <v>110.17165874</v>
      </c>
      <c r="U30" s="42"/>
    </row>
    <row r="31" spans="1:21" ht="12.95" customHeight="1" thickBot="1" x14ac:dyDescent="0.3">
      <c r="A31" s="13"/>
      <c r="B31" s="9"/>
      <c r="C31" s="17"/>
      <c r="D31" s="56" t="s">
        <v>2</v>
      </c>
      <c r="E31" s="66">
        <v>2852</v>
      </c>
      <c r="F31" s="57">
        <v>403.29429723999999</v>
      </c>
      <c r="G31" s="58">
        <v>3081</v>
      </c>
      <c r="H31" s="57">
        <v>214.54419977000001</v>
      </c>
      <c r="I31" s="58">
        <v>2654</v>
      </c>
      <c r="J31" s="57">
        <v>722.69091423999998</v>
      </c>
      <c r="K31" s="58">
        <v>2762</v>
      </c>
      <c r="L31" s="57">
        <v>758.79194166000002</v>
      </c>
      <c r="M31" s="58">
        <v>3004</v>
      </c>
      <c r="N31" s="57">
        <v>315.32422073000004</v>
      </c>
      <c r="O31" s="58">
        <v>2644</v>
      </c>
      <c r="P31" s="59">
        <v>447.72207510999999</v>
      </c>
      <c r="Q31" s="58">
        <v>2421</v>
      </c>
      <c r="R31" s="59">
        <v>338.89778360000003</v>
      </c>
      <c r="S31" s="58">
        <v>2531</v>
      </c>
      <c r="T31" s="59">
        <v>288.32878937999999</v>
      </c>
      <c r="U31" s="42"/>
    </row>
    <row r="32" spans="1:21" ht="12.95" customHeight="1" thickBot="1" x14ac:dyDescent="0.3">
      <c r="A32" s="13"/>
      <c r="B32" s="14"/>
      <c r="C32" s="17"/>
      <c r="D32" s="60" t="s">
        <v>20</v>
      </c>
      <c r="E32" s="47">
        <v>25225363</v>
      </c>
      <c r="F32" s="45">
        <f>SUM(F15:F31)</f>
        <v>22822.578744139999</v>
      </c>
      <c r="G32" s="47">
        <v>25773256</v>
      </c>
      <c r="H32" s="45">
        <f>SUM(H15:H31)</f>
        <v>48137.557387760004</v>
      </c>
      <c r="I32" s="47">
        <v>24384198</v>
      </c>
      <c r="J32" s="45">
        <f>SUM(J15:J31)</f>
        <v>46426.927847719999</v>
      </c>
      <c r="K32" s="47">
        <v>23963531</v>
      </c>
      <c r="L32" s="45">
        <f>SUM(L15:L31)</f>
        <v>51153.516786029992</v>
      </c>
      <c r="M32" s="47">
        <v>24898481</v>
      </c>
      <c r="N32" s="45">
        <f>SUM(N15:N31)</f>
        <v>54172.508981379993</v>
      </c>
      <c r="O32" s="47">
        <v>26102206</v>
      </c>
      <c r="P32" s="48">
        <f>SUM(P15:P31)</f>
        <v>47977.42817317001</v>
      </c>
      <c r="Q32" s="47">
        <v>26892289</v>
      </c>
      <c r="R32" s="48">
        <f>SUM(R15:R31)</f>
        <v>52222.093437210009</v>
      </c>
      <c r="S32" s="47">
        <f>SUM(S15:S31)</f>
        <v>27703675</v>
      </c>
      <c r="T32" s="48">
        <f>SUM(T15:T31)</f>
        <v>63131.646862540001</v>
      </c>
      <c r="U32" s="42"/>
    </row>
    <row r="33" spans="1:21" ht="12.95" customHeight="1" x14ac:dyDescent="0.25">
      <c r="A33" s="13"/>
      <c r="B33" s="14"/>
      <c r="C33" s="17"/>
      <c r="N33" s="17"/>
      <c r="O33" s="17"/>
      <c r="U33" s="42"/>
    </row>
    <row r="34" spans="1:21" ht="12.95" customHeight="1" x14ac:dyDescent="0.25">
      <c r="A34" s="13"/>
      <c r="B34" s="14"/>
      <c r="C34" s="17"/>
      <c r="N34" s="17"/>
      <c r="O34" s="17"/>
      <c r="U34" s="42"/>
    </row>
    <row r="35" spans="1:21" ht="12.95" customHeight="1" x14ac:dyDescent="0.25">
      <c r="A35" s="13"/>
      <c r="B35" s="14"/>
      <c r="C35" s="17"/>
      <c r="N35" s="17"/>
      <c r="O35" s="17"/>
      <c r="U35" s="42"/>
    </row>
    <row r="36" spans="1:21" ht="12.95" customHeight="1" x14ac:dyDescent="0.25">
      <c r="A36" s="13"/>
      <c r="B36" s="14"/>
      <c r="C36" s="17"/>
      <c r="F36" s="4"/>
      <c r="G36" s="4"/>
      <c r="H36" s="4"/>
      <c r="I36" s="4"/>
      <c r="J36" s="4"/>
      <c r="K36" s="4"/>
      <c r="L36" s="4"/>
      <c r="M36" s="4"/>
      <c r="N36" s="17"/>
      <c r="O36" s="17"/>
      <c r="U36" s="42"/>
    </row>
    <row r="37" spans="1:21" ht="12.95" customHeight="1" x14ac:dyDescent="0.25">
      <c r="A37" s="13"/>
      <c r="B37" s="14"/>
      <c r="C37" s="17"/>
      <c r="N37" s="17"/>
      <c r="O37" s="17"/>
      <c r="U37" s="42"/>
    </row>
    <row r="38" spans="1:21" ht="12.95" customHeight="1" x14ac:dyDescent="0.25">
      <c r="A38" s="13"/>
      <c r="B38" s="14"/>
      <c r="C38" s="17"/>
      <c r="N38" s="17"/>
      <c r="O38" s="17"/>
      <c r="U38" s="42"/>
    </row>
    <row r="39" spans="1:21" ht="12.95" customHeight="1" x14ac:dyDescent="0.25">
      <c r="A39" s="13"/>
      <c r="B39" s="14"/>
      <c r="C39" s="17"/>
      <c r="N39" s="17"/>
      <c r="O39" s="17"/>
      <c r="U39" s="42"/>
    </row>
    <row r="40" spans="1:21" ht="12.95" customHeight="1" x14ac:dyDescent="0.25">
      <c r="A40" s="13"/>
      <c r="B40" s="14"/>
      <c r="C40" s="17"/>
      <c r="N40" s="17"/>
      <c r="O40" s="17"/>
      <c r="U40" s="42"/>
    </row>
    <row r="41" spans="1:21" ht="12.95" customHeight="1" x14ac:dyDescent="0.25">
      <c r="A41" s="13"/>
      <c r="B41" s="14"/>
      <c r="C41" s="17"/>
      <c r="N41" s="17"/>
      <c r="O41" s="17"/>
      <c r="U41" s="42"/>
    </row>
    <row r="42" spans="1:21" ht="12.95" customHeight="1" x14ac:dyDescent="0.25">
      <c r="A42" s="13"/>
      <c r="B42" s="14"/>
      <c r="C42" s="17"/>
      <c r="N42" s="17"/>
      <c r="O42" s="17"/>
      <c r="U42" s="42"/>
    </row>
    <row r="43" spans="1:21" ht="12.95" customHeight="1" x14ac:dyDescent="0.25">
      <c r="A43" s="13"/>
      <c r="B43" s="14"/>
      <c r="C43" s="17"/>
      <c r="N43" s="17"/>
      <c r="O43" s="17"/>
      <c r="U43" s="42"/>
    </row>
    <row r="44" spans="1:21" ht="12.95" customHeight="1" x14ac:dyDescent="0.25">
      <c r="A44" s="13"/>
      <c r="B44" s="14"/>
      <c r="C44" s="17"/>
      <c r="N44" s="17"/>
      <c r="O44" s="17"/>
      <c r="U44" s="42"/>
    </row>
    <row r="45" spans="1:21" ht="12.95" customHeight="1" x14ac:dyDescent="0.25">
      <c r="A45" s="13"/>
      <c r="B45" s="14"/>
      <c r="C45" s="17"/>
      <c r="N45" s="17"/>
      <c r="O45" s="17"/>
      <c r="U45" s="42"/>
    </row>
    <row r="46" spans="1:21" ht="12.95" customHeight="1" x14ac:dyDescent="0.25">
      <c r="A46" s="13"/>
      <c r="B46" s="14"/>
      <c r="C46" s="17"/>
      <c r="N46" s="17"/>
      <c r="O46" s="17"/>
      <c r="U46" s="42"/>
    </row>
    <row r="47" spans="1:21" ht="12.95" customHeight="1" thickBot="1" x14ac:dyDescent="0.3">
      <c r="A47" s="13"/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44"/>
    </row>
    <row r="48" spans="1:21" x14ac:dyDescent="0.25">
      <c r="F48" s="18"/>
      <c r="G48" s="18"/>
      <c r="H48" s="18"/>
      <c r="I48" s="18"/>
      <c r="J48" s="18"/>
      <c r="K48" s="18"/>
      <c r="L48" s="18"/>
      <c r="M48" s="18"/>
    </row>
    <row r="57" spans="6:36" x14ac:dyDescent="0.25">
      <c r="F57" s="32"/>
      <c r="G57" s="32"/>
    </row>
    <row r="58" spans="6:36" x14ac:dyDescent="0.25">
      <c r="F58" s="32"/>
      <c r="G58" s="32"/>
    </row>
    <row r="59" spans="6:36" x14ac:dyDescent="0.25">
      <c r="F59" s="32"/>
      <c r="G59" s="32"/>
    </row>
    <row r="60" spans="6:36" x14ac:dyDescent="0.25">
      <c r="F60" s="32"/>
      <c r="G60" s="32"/>
    </row>
    <row r="61" spans="6:36" x14ac:dyDescent="0.25">
      <c r="F61" s="32"/>
      <c r="G61" s="32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/>
      <c r="AJ61" s="7"/>
    </row>
    <row r="62" spans="6:36" x14ac:dyDescent="0.25">
      <c r="F62" s="8"/>
      <c r="G62" s="8"/>
    </row>
    <row r="70" spans="6:7" x14ac:dyDescent="0.25">
      <c r="F70" s="7"/>
      <c r="G70" s="7"/>
    </row>
  </sheetData>
  <mergeCells count="9">
    <mergeCell ref="D13:D14"/>
    <mergeCell ref="S13:T13"/>
    <mergeCell ref="Q13:R13"/>
    <mergeCell ref="O13:P13"/>
    <mergeCell ref="M13:N13"/>
    <mergeCell ref="K13:L13"/>
    <mergeCell ref="I13:J13"/>
    <mergeCell ref="G13:H13"/>
    <mergeCell ref="E13:F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6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 1</vt:lpstr>
      <vt:lpstr>'Tab 1'!Area_de_impressao</vt:lpstr>
    </vt:vector>
  </TitlesOfParts>
  <Company>Secretaria de Receita Federal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Receita Federal</dc:creator>
  <cp:lastModifiedBy>Filipe Nogueira da Gama</cp:lastModifiedBy>
  <cp:lastPrinted>2017-08-04T12:37:31Z</cp:lastPrinted>
  <dcterms:created xsi:type="dcterms:W3CDTF">2017-01-09T19:14:46Z</dcterms:created>
  <dcterms:modified xsi:type="dcterms:W3CDTF">2017-08-04T12:37:39Z</dcterms:modified>
</cp:coreProperties>
</file>