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C:\Users\04872701429\Documents\- NFSe\Nota Ouro\Layout e Regras de Negócio\"/>
    </mc:Choice>
  </mc:AlternateContent>
  <xr:revisionPtr revIDLastSave="0" documentId="13_ncr:1_{6D1CEDE9-62F8-474C-BD10-BE841058B3C1}" xr6:coauthVersionLast="47" xr6:coauthVersionMax="47" xr10:uidLastSave="{00000000-0000-0000-0000-000000000000}"/>
  <bookViews>
    <workbookView xWindow="-120" yWindow="-120" windowWidth="20730" windowHeight="11160" xr2:uid="{B9FDF68D-9F42-4042-869B-77235C0377B3}"/>
  </bookViews>
  <sheets>
    <sheet name="RN DAO"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 i="1" l="1"/>
  <c r="A3" i="1"/>
  <c r="A4" i="1"/>
  <c r="A5" i="1"/>
  <c r="A6" i="1"/>
  <c r="A7" i="1"/>
  <c r="A8" i="1"/>
  <c r="A9" i="1"/>
  <c r="A10" i="1"/>
  <c r="A11" i="1"/>
  <c r="A12" i="1"/>
  <c r="A13" i="1"/>
  <c r="A14" i="1"/>
  <c r="A15" i="1"/>
  <c r="A16" i="1"/>
  <c r="A17" i="1"/>
  <c r="A18" i="1"/>
  <c r="A19" i="1"/>
  <c r="A20" i="1"/>
  <c r="A21" i="1"/>
  <c r="A22" i="1"/>
  <c r="A23" i="1"/>
  <c r="A24" i="1"/>
  <c r="A25" i="1"/>
  <c r="A26" i="1"/>
  <c r="A27" i="1"/>
  <c r="A28" i="1"/>
  <c r="A29" i="1"/>
  <c r="A30" i="1"/>
  <c r="A31" i="1"/>
  <c r="A32" i="1"/>
  <c r="A33" i="1"/>
  <c r="A34" i="1"/>
  <c r="A35" i="1"/>
  <c r="A36" i="1"/>
  <c r="A37" i="1"/>
  <c r="A38" i="1"/>
  <c r="A39" i="1"/>
  <c r="A40" i="1"/>
  <c r="A41" i="1"/>
  <c r="A42" i="1"/>
  <c r="A43" i="1"/>
  <c r="A44" i="1"/>
  <c r="A45" i="1"/>
  <c r="A46" i="1"/>
  <c r="A47" i="1"/>
  <c r="A48" i="1"/>
  <c r="A49" i="1"/>
  <c r="A50" i="1"/>
  <c r="A51" i="1"/>
  <c r="A52" i="1"/>
  <c r="A53" i="1"/>
  <c r="A54" i="1"/>
  <c r="A55" i="1"/>
  <c r="A56" i="1"/>
  <c r="A57" i="1"/>
  <c r="A58" i="1"/>
  <c r="A59" i="1"/>
  <c r="A60" i="1"/>
  <c r="A61" i="1"/>
  <c r="A62" i="1"/>
  <c r="A63" i="1"/>
  <c r="A64" i="1"/>
  <c r="A65" i="1"/>
  <c r="A66" i="1"/>
  <c r="A67" i="1"/>
  <c r="A68" i="1"/>
  <c r="A69" i="1"/>
  <c r="A70" i="1"/>
  <c r="A71" i="1"/>
  <c r="A72" i="1"/>
  <c r="A73" i="1"/>
  <c r="A74" i="1"/>
  <c r="A75" i="1"/>
  <c r="A76" i="1"/>
  <c r="A77" i="1"/>
  <c r="A78" i="1"/>
  <c r="A79" i="1"/>
  <c r="A80" i="1"/>
  <c r="A81" i="1"/>
  <c r="A82" i="1"/>
  <c r="A83" i="1"/>
  <c r="A84" i="1"/>
  <c r="A85" i="1"/>
  <c r="A86" i="1"/>
  <c r="A87" i="1"/>
  <c r="A88" i="1"/>
  <c r="A89" i="1"/>
  <c r="A90" i="1"/>
  <c r="A91" i="1"/>
  <c r="A92" i="1"/>
  <c r="A93" i="1"/>
  <c r="A94" i="1"/>
  <c r="A95" i="1"/>
  <c r="A96" i="1"/>
  <c r="A97" i="1"/>
  <c r="A98" i="1"/>
  <c r="A99" i="1"/>
  <c r="A100" i="1"/>
  <c r="A101" i="1"/>
  <c r="A102" i="1"/>
  <c r="A103" i="1"/>
  <c r="A104" i="1"/>
  <c r="A105" i="1"/>
  <c r="A106" i="1"/>
  <c r="A107" i="1"/>
  <c r="A108" i="1"/>
  <c r="A109" i="1"/>
  <c r="A110" i="1"/>
  <c r="A111" i="1"/>
  <c r="A112" i="1"/>
  <c r="A113" i="1"/>
  <c r="A114" i="1"/>
  <c r="A115" i="1"/>
  <c r="A116" i="1"/>
  <c r="A117" i="1"/>
  <c r="A118" i="1"/>
  <c r="A119" i="1"/>
  <c r="A120" i="1"/>
  <c r="A121" i="1"/>
  <c r="A122" i="1"/>
  <c r="A123" i="1"/>
  <c r="A124" i="1"/>
  <c r="A125" i="1"/>
  <c r="A126" i="1"/>
  <c r="A127" i="1"/>
  <c r="A128" i="1"/>
  <c r="A129" i="1"/>
  <c r="A130" i="1"/>
  <c r="A131" i="1"/>
  <c r="A132" i="1"/>
  <c r="A133" i="1"/>
  <c r="A134" i="1"/>
  <c r="A135" i="1"/>
  <c r="A136" i="1"/>
  <c r="A137" i="1"/>
  <c r="A138" i="1"/>
  <c r="A139" i="1"/>
  <c r="A140" i="1"/>
  <c r="A141" i="1"/>
  <c r="A142" i="1"/>
  <c r="A143" i="1"/>
  <c r="A144" i="1"/>
  <c r="A145" i="1"/>
  <c r="A146" i="1"/>
  <c r="A147" i="1"/>
  <c r="A148" i="1"/>
  <c r="A149" i="1"/>
  <c r="A150" i="1"/>
  <c r="A151" i="1"/>
  <c r="A152" i="1"/>
  <c r="A153" i="1"/>
  <c r="A154" i="1"/>
  <c r="A155" i="1"/>
  <c r="A156" i="1"/>
  <c r="A157" i="1"/>
  <c r="A158" i="1"/>
  <c r="A159" i="1"/>
  <c r="A160" i="1"/>
  <c r="A161" i="1"/>
  <c r="A162" i="1"/>
  <c r="A163" i="1"/>
  <c r="A164" i="1"/>
  <c r="A165" i="1"/>
  <c r="A166" i="1"/>
  <c r="A167" i="1"/>
  <c r="A168" i="1"/>
  <c r="A169" i="1"/>
  <c r="A170" i="1"/>
  <c r="A171" i="1"/>
  <c r="A172" i="1"/>
  <c r="A174" i="1"/>
  <c r="A175" i="1"/>
  <c r="A176" i="1"/>
  <c r="A177" i="1"/>
  <c r="A178" i="1"/>
  <c r="A179" i="1"/>
  <c r="A180" i="1"/>
  <c r="A181" i="1"/>
  <c r="A182" i="1"/>
  <c r="A183" i="1"/>
  <c r="A184" i="1"/>
  <c r="A185" i="1"/>
  <c r="A186" i="1"/>
  <c r="A187" i="1"/>
  <c r="A188" i="1"/>
  <c r="A189" i="1"/>
  <c r="A190" i="1"/>
  <c r="A191" i="1"/>
  <c r="A192" i="1"/>
  <c r="A193" i="1"/>
  <c r="A194" i="1"/>
  <c r="A195" i="1"/>
  <c r="A196" i="1"/>
  <c r="A197" i="1"/>
  <c r="A198" i="1"/>
  <c r="A199" i="1"/>
  <c r="A200" i="1"/>
  <c r="A201" i="1"/>
  <c r="A202" i="1"/>
  <c r="A203" i="1"/>
  <c r="A204" i="1"/>
  <c r="A205" i="1"/>
  <c r="A206" i="1"/>
  <c r="A207" i="1"/>
  <c r="A208" i="1"/>
  <c r="A209" i="1"/>
  <c r="A210" i="1"/>
  <c r="A211" i="1"/>
  <c r="A212" i="1"/>
  <c r="A213" i="1"/>
  <c r="A214" i="1"/>
</calcChain>
</file>

<file path=xl/sharedStrings.xml><?xml version="1.0" encoding="utf-8"?>
<sst xmlns="http://schemas.openxmlformats.org/spreadsheetml/2006/main" count="1553" uniqueCount="496">
  <si>
    <t>-</t>
  </si>
  <si>
    <t xml:space="preserve">A assinatura deve ser feita com o certificado digital do emitente da DAO.
</t>
  </si>
  <si>
    <t>E0448</t>
  </si>
  <si>
    <t>Rej.</t>
  </si>
  <si>
    <t>Obrig.</t>
  </si>
  <si>
    <t>A assinatura deve ser feita com o certificado digital do emitente da DAO.</t>
  </si>
  <si>
    <t>A assinatura é obrigatória quando for enviado para a API.</t>
  </si>
  <si>
    <t>E0446</t>
  </si>
  <si>
    <t>É obrigatória a existência da assinatura da DAO quando for enviado para a API.</t>
  </si>
  <si>
    <t>Certificado Digital fora do padrão estabelecido.</t>
  </si>
  <si>
    <t>E0444</t>
  </si>
  <si>
    <t>Certificado Digital da assinatura fora do padrão estabelecido pelo projeto NF-e Ouro:
- Versão diferente de 3;
- Se informado, Basic Constraint deve ser true (não pode ser Certificado de AC);
- KeyUsage não define 'Assinatura Digital' e 'Não Recusa';
- Falta a extensão de CNPJ (OtherName - OID=2.16.76.1.3.3) ou CPF (OtherName - OID=2.16.76.1.3.1);
- Certificado Raiz difere da 'ICP-Brasil'.</t>
  </si>
  <si>
    <t>Certificado Digital da assinatura inválido.</t>
  </si>
  <si>
    <t>E0442</t>
  </si>
  <si>
    <t>Certificado Digital da assintura inválido:
- Validade do Certificado (data início e data fim);
- Verifica a Cadeia de Certificação;
- Certificado do Transmissor revogado;
- LCR indisponível ou inválida.</t>
  </si>
  <si>
    <t>Arquivo enviado com erro na assinatura.</t>
  </si>
  <si>
    <t>E0440</t>
  </si>
  <si>
    <t>A assinatura da DAO deve ser válida.</t>
  </si>
  <si>
    <t>Signature</t>
  </si>
  <si>
    <t>DAO/</t>
  </si>
  <si>
    <t>xInfComp</t>
  </si>
  <si>
    <t>DAO/infDAO/</t>
  </si>
  <si>
    <t>O código NCM informado na DAO não existe na tabela NCM.</t>
  </si>
  <si>
    <t>E0430</t>
  </si>
  <si>
    <t>O código NCM informado na DAO deve corresponder a um código existente na tabela de NCM.</t>
  </si>
  <si>
    <t>cNCM</t>
  </si>
  <si>
    <t>DAO/infDAO/ouro/infOuro/</t>
  </si>
  <si>
    <t>A quantidade de ouro bruto informado na DAO não pode ser menor que 0,01 g.</t>
  </si>
  <si>
    <t>E0428</t>
  </si>
  <si>
    <t>A quantidade de ouro bruto informado na DAO não pode ser menor que 0,01 grama.</t>
  </si>
  <si>
    <t>qtdOuroBruto</t>
  </si>
  <si>
    <t>metodo</t>
  </si>
  <si>
    <t>O teor do ouro informado na DAO não pode ser menor que 0,01%.</t>
  </si>
  <si>
    <t>E0422</t>
  </si>
  <si>
    <t>O teor do ouro informado na DAO não pode ser maior que 99,99%.</t>
  </si>
  <si>
    <t>E0420</t>
  </si>
  <si>
    <t>teorOuro</t>
  </si>
  <si>
    <t>tpOuro</t>
  </si>
  <si>
    <t>infOuro</t>
  </si>
  <si>
    <t>DAO/infDAO/ouro/</t>
  </si>
  <si>
    <t>O valor unitário por grama de ouro, informado na DAO, não pode ser igual ou menor que R$ 0,00.</t>
  </si>
  <si>
    <t>E0410</t>
  </si>
  <si>
    <t>vUnGrOuro</t>
  </si>
  <si>
    <t>ouro</t>
  </si>
  <si>
    <t>A NF-e Ouro referenciada não existe no ambiente de dados nacional da NF-e Ouro.</t>
  </si>
  <si>
    <t>E0405</t>
  </si>
  <si>
    <t>Verificar se a chave de acesso da NF-e Ouro referenciada na DAO existe no ambiente de dados nacional da NF-e Ouro.</t>
  </si>
  <si>
    <t>chaveAcesso</t>
  </si>
  <si>
    <t>DAO/infDAO/notasRef/</t>
  </si>
  <si>
    <t>notasRef</t>
  </si>
  <si>
    <t>O código do município destino do ouro ingresso no país através de uma importação não corresponde a um município existente na tabela IBGE de municipios.</t>
  </si>
  <si>
    <t>E0401</t>
  </si>
  <si>
    <t>O codigo do município destino do ouro ingresso no pais através de uma importação corresponder a um município existente na tabela IBGE de municípios.</t>
  </si>
  <si>
    <t>O codigo do município destino do ouro ingresso no pais deve ser informado quando a operação do ouro corresponder à "Importação de Ouro Ativo Financeiro/Instrumento Cambial" (opDAO = 6).</t>
  </si>
  <si>
    <t>E0400</t>
  </si>
  <si>
    <t>cMun</t>
  </si>
  <si>
    <t>DAO/infDAO/infOp/comex/</t>
  </si>
  <si>
    <t>nEdmov</t>
  </si>
  <si>
    <t>O grupo de informações relativas à exportação do ouro não pode ser preenchido quando a opção de operação da DAO não corresponder a "Exportação de Ouro Ativo Financeiro/Instrumento Cambial" (opDAO = 5) ou "Importação de Ouro Ativo Financeiro/Instrumento Cambial" (opDAO = 6).</t>
  </si>
  <si>
    <t>E0361</t>
  </si>
  <si>
    <t>Se a opção de operação da DAO não corresponder a "Exportação de Ouro Ativo Financeiro/Instrumento Cambial" (opDAO = 5) ou "Importação de Ouro Ativo Financeiro/Instrumento Cambial" (opDAO = 6), o grupo de informações relativas à compercio exterior do ouro não pode ser preenchido.</t>
  </si>
  <si>
    <t>O grupo de informações relativas à exportação do ouro deve ser preenchido obrigatoriamente quando a opção de operação da DAO corresponder a "Exportação de Ouro Ativo Financeiro/Instrumento Cambial" (opDAO = 5)  ou "Importação de Ouro Ativo Financeiro/Instrumento Cambial" (opDAO = 6).</t>
  </si>
  <si>
    <t>E0360</t>
  </si>
  <si>
    <t>Se a opção de operação da DAO corresponder a "Exportação de Ouro Ativo Financeiro/Instrumento Cambial" (opDAO = 5) ou "Importação de Ouro Ativo Financeiro/Instrumento Cambial" (opDAO = 6), o grupo de informações relativas à comércio exterior do ouro deve ser preenchido obrigatoriamente, conforme opcionalidade dos campos do grupo definidos no leiaute DAO.</t>
  </si>
  <si>
    <t>comex</t>
  </si>
  <si>
    <t>DAO/infDAO/infOp/</t>
  </si>
  <si>
    <t>Quando a natureza da negociação com ouro corresponder a 
"Compra e venda de ouro custodiado, em que apenas uma das partes é instituição financeira", 
"Compra e venda de ouro custodiado, com interveniência de instituição financeira", 
"Transferência da titularidade da custódia, do depositante para a bolsa, relativamente à primeira negociação do metal realizada em seu pregão"
ou "Transferência da titularidade da custódia, da bolsa para o adquirente, quando solicitada por este",
(natOp = 3, 4, 5 ou 6), 
o titular da custódia do ouro na operação deve ser informado na DAO obrigatoriamente.</t>
  </si>
  <si>
    <t>E0346</t>
  </si>
  <si>
    <t>O CNPJ do titular da custódia do ouro deve ser informado obrigatoriamente quando a natureza da negociação do ouro corresponder a natOp = 3, 4, 5 ou 6.</t>
  </si>
  <si>
    <t>CNPJ do Titular da Custódia do ouro na operação de Negociação deve possuir situação diferente de "Suspensa", "Inapta", "Nula" ou "Baixada" no cadastro CNPJ na data de competência informada na DAO.</t>
  </si>
  <si>
    <t>E0344</t>
  </si>
  <si>
    <t xml:space="preserve">CNPJ do titular da custódia do ouro na operação de negociação possui situação igual a "Suspensa", "Inapta", "Nula" ou "Baixada" no cadastro CNPJ na data de competência informada na DAO.	</t>
  </si>
  <si>
    <t>CNPJ do Titular da Custódia do ouro na operação de Negociação não foi encontrado ou não está ativo no cadastro CNPJ na data de competência informada na DAO.</t>
  </si>
  <si>
    <t>E0342</t>
  </si>
  <si>
    <t>CNPJ do titular da custódia do ouro na operação de negociação é inexistente ou não está ativo no cadastro CNPJ na data de competência informada na DAO.</t>
  </si>
  <si>
    <t>CNPJ do Titular da Custódia do ouro na operação de Negociação informado na DAO é inválido.</t>
  </si>
  <si>
    <t>E0340</t>
  </si>
  <si>
    <t>CNPJ do titular da custódia do ouro na operação de negociação informado na DAO é inválido (verificar DV).</t>
  </si>
  <si>
    <t>custodCNPJ</t>
  </si>
  <si>
    <t>DAO/infDAO/infOpOuro/negoc/</t>
  </si>
  <si>
    <t>Os identificadores CNPJ, CPF ou NIF do comprador do ouro devem ser diferentes dos identificadores CNPJ, CPF ou NIF do vendedor do ouro, quando a natureza da operação corresponder a "4 - Compra e venda de ouro custodiado, com interveniência de instituição financeira" (natOp = 4).</t>
  </si>
  <si>
    <t>E0339</t>
  </si>
  <si>
    <t>Quando a natureza da operação corresponder a 
"4 - Compra e venda de ouro custodiado, com interveniência de instituição financeira" (natOp = 4),
os identificadores CNPJ, CPF ou NIF do comprador do ouro
devem ser diferentes dos
identificadores CNPJ, CPF ou NIF do vendedor do ouro.</t>
  </si>
  <si>
    <t>natOp</t>
  </si>
  <si>
    <t>O grupo de informações relativas à negociação do ouro não pode ser preenchido quando a opção de operação da DAO não corresponder a "Nota de negociação com ouro" (opDAO = 4).</t>
  </si>
  <si>
    <t>E0331</t>
  </si>
  <si>
    <t>Se a opção de operação da DAO não corresponder a "Nota de negociação com ouro" (opDAO = 4), o grupo de informações relativas à negociação do ouro não pode ser preenchido.</t>
  </si>
  <si>
    <t>O grupo de informações relativas à nota de negociação com ouro deve ser preenchido obrigatoriamente quando a opção de operação da DAO corresponder a "Nota de negociação com ouro" (opDAO = 4).</t>
  </si>
  <si>
    <t>E0330</t>
  </si>
  <si>
    <t>Se a opção de operação da DAO corresponder a "Nota de negociação com ouro" (opDAO = 4), o grupo de informações relativas à nota de negociação com ouro deve ser preenchido obrigatoriamente, conforme opcionalidade dos campos do grupo definidos no leiaute DAO. Para as demais opções de operação da DAO este grupo de informações de aquisição do ouro não pode ser preenchido.</t>
  </si>
  <si>
    <t>negoc</t>
  </si>
  <si>
    <t>DAO/infDAO/infOpOuro/</t>
  </si>
  <si>
    <t>Email do destinatário da remessa do ouro inválido.</t>
  </si>
  <si>
    <t>E0325</t>
  </si>
  <si>
    <t>Email deve ser informado conforme estrutura (conter @, ponto etc.).</t>
  </si>
  <si>
    <t>email</t>
  </si>
  <si>
    <t>DAO/infDAO/infOpOuro/remes/</t>
  </si>
  <si>
    <t>fone</t>
  </si>
  <si>
    <t>xBairro</t>
  </si>
  <si>
    <t>DAO/infDAO/infOpOuro/remes/end/</t>
  </si>
  <si>
    <t>xCpl</t>
  </si>
  <si>
    <t>nro</t>
  </si>
  <si>
    <t>xLgr</t>
  </si>
  <si>
    <t>O CEP informado para o endereço do destinatário do ouro não existe ou não pertence ao município informado na DAO. Informe um CEP existente e que pertença ao município informado para o endereço do destinatário do ouro na DAO.</t>
  </si>
  <si>
    <t>E0318</t>
  </si>
  <si>
    <t>O CEP informado na DAO deve existir e pertencer ao município correspondente ao código do município informado para o endereço do destinatário do ouro da DAO.</t>
  </si>
  <si>
    <t>CEP</t>
  </si>
  <si>
    <t>O código do município informado na DAO para o endereço do destinatário do ouro não corresponde a um município existente na tabela IBGE de municipios.</t>
  </si>
  <si>
    <t>E0315</t>
  </si>
  <si>
    <t>Se o endereço do destinatário do ouro for informado na DAO o código do município do endereço deve existir e corresponder a um município existente na tabela IBGE de municípios.</t>
  </si>
  <si>
    <t>end</t>
  </si>
  <si>
    <t>xNome</t>
  </si>
  <si>
    <t>IM</t>
  </si>
  <si>
    <t>CPF</t>
  </si>
  <si>
    <t>DAO/infDAO/infOp/remes/</t>
  </si>
  <si>
    <t>Quando a natureza da remessa corresponder a
1 - Por empresa de mineração, de ouro a ser alienado a instituição financeira;
2 – Tratamento, refino ou fracionamento;
3 - Outro estabelecimento da mesma instituição financeira;
4 - Ouro para custódia;
5 - Transferência de ouro de uma custódia para outra;
6 - Remessa de ouro para análise;
"4 - Compra e venda de ouro custodiado, com interveniência de instituição financeira" (natOp = 4),
os identificadores CNPJ, CPF ou NIF do comprador do ouro
devem ser diferentes dos
identificadores CNPJ, CPF ou NIF do vendedor do ouro.</t>
  </si>
  <si>
    <t>CNPJ do destinatário do ouro na operação de remessa não foi encontrado ou não está ativo no cadastro CNPJ na data de competência informada na DAO.</t>
  </si>
  <si>
    <t>E0311</t>
  </si>
  <si>
    <t>CNPJ do destinatário do ouro na operação de remessa é inexistente ou não está ativo no cadastro CNPJ na data de competência informada na DAO.</t>
  </si>
  <si>
    <t>CNPJ do destinatário do ouro na operação de remessa informado na DAO é inválido.</t>
  </si>
  <si>
    <t>E0310</t>
  </si>
  <si>
    <t>CNPJ do destinatário do ouro na operação de remessa informado na DAO é inválido (verificar DV).</t>
  </si>
  <si>
    <t>CNPJ</t>
  </si>
  <si>
    <t>natRem</t>
  </si>
  <si>
    <t>O grupo de informações relativas à remessa do ouro não pode ser preenchido quando a opção de operação da DAO não corresponder a "Nota de Remessa de Ouro" (opDAO = 3).</t>
  </si>
  <si>
    <t>E0301</t>
  </si>
  <si>
    <t>Se a opção de operação da DAO não corresponder a "Nota de Remessa de Ouro" (opDAO = 3), o grupo de informações relativas à remessa do ouro não pode ser preenchido.</t>
  </si>
  <si>
    <t>O grupo de informações relativas à nota de remessa do ouro deve ser preenchido obrigatoriamente quando a opção de operação da DAO corresponder a "Nota de Remessa de Ouro" (opDAO = 3).</t>
  </si>
  <si>
    <t>E0300</t>
  </si>
  <si>
    <t>Se a opção de operação da DAO corresponder a "Nota de Remessa de Ouro" (opDAO = 3), o grupo de informações relativas à nota de remessa do ouro deve ser preenchido obrigatoriamente, conforme opcionalidade dos campos do grupo definidos no leiaute DAO. Para as demais opções de operação da DAO este grupo de informações de aquisição do ouro não pode ser preenchido.</t>
  </si>
  <si>
    <t>remes</t>
  </si>
  <si>
    <t>xInfo</t>
  </si>
  <si>
    <t>DAO/infDAO/infOpOuro/regmin/</t>
  </si>
  <si>
    <t>O grupo de informações relativas à primeira venda do ouro não pode ser preenchido quando a opção de operação da DAO não corresponder a "Primeira venda do ouro produzido sob outros regimes de aproveitamento mineral" (opDAO = 2).</t>
  </si>
  <si>
    <t>E0281</t>
  </si>
  <si>
    <t>Se a opção de operação da DAO não corresponder a "Primeira venda do ouro produzido sob outros regimes de aproveitamento mineral" (opDAO = 2), o grupo de informações relativas à primeira venda do ouro não pode ser preenchido.</t>
  </si>
  <si>
    <t>O grupo de informações relativas à primeira venda do ouro deve ser preenchido obrigatoriamente quando a opção de operação da DAO corresponder a "Primeira venda do ouro produzido sob outros regimes de aproveitamento mineral" (opDAO = 2).</t>
  </si>
  <si>
    <t>E0280</t>
  </si>
  <si>
    <t>Se a opção de operação da DAO corresponder a "Primeira venda do ouro produzido sob outros regimes de aproveitamento mineral" (opDAO = 2), o grupo de informações relativas à venda do ouro deve ser preenchido obrigatoriamente, conforme opcionalidade dos campos do grupo definidos no leiaute DAO. Para as demais opções de operação da DAO este gruop de informações de aquisição do ouro não pode ser preenchido</t>
  </si>
  <si>
    <t>regmin</t>
  </si>
  <si>
    <t>nConta</t>
  </si>
  <si>
    <t>DAO/infDAO/infOp/aquis/pgtoOp/</t>
  </si>
  <si>
    <t>nAgencia</t>
  </si>
  <si>
    <t>nBanco</t>
  </si>
  <si>
    <t>pgtoOp</t>
  </si>
  <si>
    <t>DAO/infDAO/infOp/aquis/</t>
  </si>
  <si>
    <t>Email do local de aquisição do ouro inválido.</t>
  </si>
  <si>
    <t>E0276</t>
  </si>
  <si>
    <t>DAO/infDAO/localAq/</t>
  </si>
  <si>
    <t>DAO/infDAO/infOp/aquis/localAq/end/</t>
  </si>
  <si>
    <t>O código do município informado na DAO para o endereço do Local de Aquisição do ouro não corresponde a um município existente na tabela IBGE de municipios.</t>
  </si>
  <si>
    <t>E0270</t>
  </si>
  <si>
    <t>Se o endereço do posto de atendimento de aquisição do ouro for informado na DAO o código do município do endereço deve existir e corresponder a um município existente na tabela IBGE de municípios.</t>
  </si>
  <si>
    <t>DAO/infDAO/infOp/aquis/localAq/</t>
  </si>
  <si>
    <t>nUnicad</t>
  </si>
  <si>
    <t>CPF do funcionário do local da aquisição do ouro responsável pela operação, inexiste ou não está ativo no cadastro CPF na data de competência informada na DAO.</t>
  </si>
  <si>
    <t>E0269</t>
  </si>
  <si>
    <t>CPF do funcionário do local da aquisição do ouro responsável pela operação é inválido (verificar DV).</t>
  </si>
  <si>
    <t>E0268</t>
  </si>
  <si>
    <t>CPF do funcionário do local da aquisição do ouro responsável pela operação, é inválido (verificar DV).</t>
  </si>
  <si>
    <t>localAq</t>
  </si>
  <si>
    <t>dFimTrans</t>
  </si>
  <si>
    <t>dEmisGuia</t>
  </si>
  <si>
    <t>nGuia</t>
  </si>
  <si>
    <t>orgLicAmb</t>
  </si>
  <si>
    <t>nLicAmb</t>
  </si>
  <si>
    <t>A data de vencimento da licença da lavra garimpeira do ouro expirou pois é anterior à data de competência informada na DAO.</t>
  </si>
  <si>
    <t>E0267</t>
  </si>
  <si>
    <t>A data de vencimento da licença da lavra garimpeira do ouro é anterior à data de competência informada na DAO.</t>
  </si>
  <si>
    <t>dtVencPLG</t>
  </si>
  <si>
    <t>sitPLG</t>
  </si>
  <si>
    <t>faseProcPerm</t>
  </si>
  <si>
    <t>areaLavra</t>
  </si>
  <si>
    <t>O código do município da lavra garimpeira do ouro, que foi informado na DAO, não corresponde a um município existente na tabela IBGE de municipios.</t>
  </si>
  <si>
    <t>E0265</t>
  </si>
  <si>
    <t>O codigo do município da lavra grarimpeira do ouro deve existir e corresponder a um município existente na tabela IBGE de municípios.</t>
  </si>
  <si>
    <t>nProcPermLavra</t>
  </si>
  <si>
    <t>CPF do titular da lavra garimpeira do ouro deve possuir situação diferente de "Suspensa", "Inapta", "Nula" ou "Baixada" no cadastro CNPJ na data de emissão informada na DAO.</t>
  </si>
  <si>
    <t>E0262</t>
  </si>
  <si>
    <t xml:space="preserve">CPF do titular da lavra garimpeira do ouro possui situação igual a "Suspensa", "Inapta", "Nula" ou "Baixada" no cadastro CNPJ na data de competência informada na DAO.	</t>
  </si>
  <si>
    <t>CPF do titular da lavra garimpeira do ouro não encontrado ou não está ativo no cadastro CPF na data de competência informa na DAO.</t>
  </si>
  <si>
    <t>E0260</t>
  </si>
  <si>
    <t>CPF do titular da lavra garimpeira do ouro inexistente ou não está ativo no cadastro CNPJ na data de competência informada na DAO.</t>
  </si>
  <si>
    <t>CPF do titular da lavra garimpeira do ouro, informado na DAO, é inválido.</t>
  </si>
  <si>
    <t>E0258</t>
  </si>
  <si>
    <t>CPF do titular da lavra garimpeira do ouro, informado na DAO, é inválido (verificar DV).</t>
  </si>
  <si>
    <t>CNPJ do titular da lavra garimpeira do ouro deve possuir situação diferente de "Suspensa", "Inapta", "Nula" ou "Baixada" no cadastro CNPJ na data de emissão informada na DAO.</t>
  </si>
  <si>
    <t>E0256</t>
  </si>
  <si>
    <t>CNPJ do titular da lavra garimpeira do ouro possui situação igual a "Suspensa", "Inapta", "Nula" ou "Baixada" no cadastro CNPJ na data de competência informada na DAO.</t>
  </si>
  <si>
    <t>CNPJ do titular da lavra garimpeira do ouro não encontrado ou não está ativo no cadastro CNPJ na data de competência informada na DAO.</t>
  </si>
  <si>
    <t>E0254</t>
  </si>
  <si>
    <t>CNPJ do titular da lavra garimpeira do ouro inexistente ou não está ativo no cadastro CNPJ na data de competência informada na DAO.</t>
  </si>
  <si>
    <t>CNPJ do titular da lavra garimpeira do ouro, informado na DAO, é inválido.</t>
  </si>
  <si>
    <t>E0252</t>
  </si>
  <si>
    <t>CNPJ do titular da lavra garimpeira do ouro, informado na DAO, é inválido (verificar DV).</t>
  </si>
  <si>
    <t>nTitLavra</t>
  </si>
  <si>
    <t>O grupo de informações relativas à aquisição do ouro não pode ser preenchido quando a opção de operação da DAO não corresponder a "Primeira aquisição do ouro produzido sob o regime de Permissão de Lavra Garimpeira" (opDAO = 1).</t>
  </si>
  <si>
    <t>E0251</t>
  </si>
  <si>
    <t>Se a opção de operação da DAO não corresponder a "Primeira aquisição do ouro produzido sob o regime de Permissão de Lavra Garimpeira" (opDAO = 1), o grupo de informações relativas à aquisição do ouro não pode ser preenchido.</t>
  </si>
  <si>
    <t>O grupo de informações relativas à aquisição do ouro deve ser preenchido obrigatoriamente quando a opção de operação da DAO corresponder a "Primeira aquisição do ouro produzido sob o regime de Permissão de Lavra Garimpeira" (opDAO = 1).</t>
  </si>
  <si>
    <t>E0250</t>
  </si>
  <si>
    <t>Se a opção de operação da DAO corresponder a "Primeira aquisição do ouro produzido sob o regime de Permissão de Lavra Garimpeira" (opDAO = 1), o grupo de informações relativas à aquisição do ouro deve ser preenchido obrigatoriamente, conforme opcionalidade dos campos do grupo definidos no leiaute DAO.</t>
  </si>
  <si>
    <t>aquis</t>
  </si>
  <si>
    <t>infOp</t>
  </si>
  <si>
    <t>O codigo do município do destino do ouro transportado, que foi informado na DAO, deve existir e corresponder a um município existente na tabela IBGE de municípios.</t>
  </si>
  <si>
    <t>E0248</t>
  </si>
  <si>
    <t>O codigo do município do destino do ouro transportado deve existir e corresponder a um município existente na tabela IBGE de municípios.</t>
  </si>
  <si>
    <t>cMunDest</t>
  </si>
  <si>
    <t>DAO/infDAO/transp/idTransp</t>
  </si>
  <si>
    <t>O codigo do município da origem do ouro transportado, que foi informado na DAO, deve existir e corresponder a um município existente na tabela IBGE de municípios.</t>
  </si>
  <si>
    <t>E0247</t>
  </si>
  <si>
    <t>O codigo do município da origem do ouro transportado deve existir e corresponder a um município existente na tabela IBGE de municípios.</t>
  </si>
  <si>
    <t>cMunOr</t>
  </si>
  <si>
    <t>A transportadora do ouro não pode ser identificada por CPF quando a operaçao informada na DAO não corresponder à nota de remessa (opDAO = 3).</t>
  </si>
  <si>
    <t>E0246</t>
  </si>
  <si>
    <t>A transportadora de ouro somente pode ser identificada por CPF quando a operação corresponder a nota de remessa de ouro (opDAO = 3). 
Para as demais operações a transportadora não pode ser identificada por CPF.</t>
  </si>
  <si>
    <t>CPF do transportador do ouro inexistente ou não está ativo no cadastro CPF na data de competência informada na DAO.</t>
  </si>
  <si>
    <t>E0245</t>
  </si>
  <si>
    <t>CPF do transportador do ouro informado na DAO é inválido.</t>
  </si>
  <si>
    <t>E0244</t>
  </si>
  <si>
    <t>CPF do transportador do ouro informado na DAO é inválido (verificar DV).</t>
  </si>
  <si>
    <t>CNPJ do transportador do ouro não encontrado ou não está ativo no cadastro CNPJ na data de competência informa na DAO.</t>
  </si>
  <si>
    <t>E0243</t>
  </si>
  <si>
    <t>CNPJ do transportador do ouro inexistente ou não está ativo no cadastro CNPJ na data de competência informada na DAO.</t>
  </si>
  <si>
    <t>CNPJ do transportador do ouro informado na DAO é inválido.</t>
  </si>
  <si>
    <t>E0242</t>
  </si>
  <si>
    <t>CNPJ do transportador do ouro informado na DAO é inválido (verificar DV).</t>
  </si>
  <si>
    <t>idTransp</t>
  </si>
  <si>
    <t>DAO/infDAO/transp/</t>
  </si>
  <si>
    <t>O grupo de informações relativas à transportadora do ouro não deve ser preenchido quando a opção de operação da DAO corresponder as opções de operação da DAO igual a 1, 2 ou 4.</t>
  </si>
  <si>
    <t>E0241</t>
  </si>
  <si>
    <t>Se a opção de operação da DAO corresponder a opDAO = 1, 2 ou 4, o grupo de informações relativas à transportadora do ouro não deve ser preenchido.</t>
  </si>
  <si>
    <t>O grupo de informações relativas à transportadora do ouro deve ser preenchido obrigatoriamente quando a opção de operação da DAO corresponder as opções de operação da DAO igual a 3, 5 ou 6, conforme definidos no leiaute DAO.</t>
  </si>
  <si>
    <t>E0240</t>
  </si>
  <si>
    <t>Se a opção de operação da DAO corresponder a opDAO = 3, 5 ou 6, o grupo de informações relativas à transportadora do ouro deve ser preenchido obrigatoriamente, conforme opcionalidade dos campos do grupo definidos no leiaute DAO.</t>
  </si>
  <si>
    <t>transp</t>
  </si>
  <si>
    <t>Email do comprador do ouro inválido.</t>
  </si>
  <si>
    <t>E0239</t>
  </si>
  <si>
    <t>DAO/infDAO/comprador/</t>
  </si>
  <si>
    <t>DAO/infDAO/comprador/end/</t>
  </si>
  <si>
    <t>xEstProvReg</t>
  </si>
  <si>
    <t>DAO/infDAO/comprador/end/endExt/</t>
  </si>
  <si>
    <t>xCidade</t>
  </si>
  <si>
    <t>cEndPost</t>
  </si>
  <si>
    <t>O código de país informado para o endereço no exterior do comprador do ouro não existe ou é igual ao código do Brasil. Informe um código de país existente e diferente do codigo do Brasil (BR) para o endereço no exterior do comprador do ouro, conforme tabela de país ISO2.</t>
  </si>
  <si>
    <t>E0238</t>
  </si>
  <si>
    <t>O código de país informado para o endereço no exterior do comprador de ouro deve existir e ser diferente de Brasil (BR), conforme a tabela ISO2.</t>
  </si>
  <si>
    <t>cPais</t>
  </si>
  <si>
    <t xml:space="preserve">O endereço no exterior do comprador deve ser obrigatoriamente informado quando a operação da DAO corresponder a 
"5 - Exportação de Ouro Ativo Financeiro/Instrumento Cambial"  (opDAO = 5). </t>
  </si>
  <si>
    <t>E0237</t>
  </si>
  <si>
    <t xml:space="preserve">Quando a operação da DAO corresponder a
"5 - Exportação de Ouro Ativo Financeiro/Instrumento Cambial"  (opDAO = 5), 
então o endereço no exterior do comprador deve ser obrigatoriamente informado. </t>
  </si>
  <si>
    <t>endExt</t>
  </si>
  <si>
    <t>O CEP informado para o endereço nacional do comprador do ouro não existe ou não pertence ao município informado na DAO. Informe um CEP existente e que pertença ao município informado para o endereço do comprador  do ouro na DAO.</t>
  </si>
  <si>
    <t>E0236</t>
  </si>
  <si>
    <t>O CEP informado na DAO deve existir e pertencer ao município correspondente ao código do município informado para o endereço do comprador do ouro da DAO.</t>
  </si>
  <si>
    <t>DAO/infDAO/comprador/end/endNac/</t>
  </si>
  <si>
    <t>O código do município informado na DAO para o endereço do comprador do ouro não corresponde a um município existente na tabela IBGE de municipios.</t>
  </si>
  <si>
    <t>E0235</t>
  </si>
  <si>
    <t>Se o endereço nacional do comprador do ouro for informado na DAO o código do município do endereço deve existir e corresponder a um município existente na tabela IBGE de municípios.</t>
  </si>
  <si>
    <t>O endereço no exterior do comprador deve ser obrigatoriamente informado quando o tipo de comprador corresponder a "1 - Mandatário Legalmente Constituído" ou "2 - Instituição Financeira (Negociação)", ou seja, quando (tpComp = 1 ou 2).</t>
  </si>
  <si>
    <t>E0234</t>
  </si>
  <si>
    <t>Quando o tipo de comprador corresponder aos valores tpComp = 1 ou 2 o endereço nacional do comprador deve ser informado obrigatoriamente.</t>
  </si>
  <si>
    <t>endNac</t>
  </si>
  <si>
    <t xml:space="preserve"> A identificação do comprador pelo NIF ou Nome não pode ser preenchida quando o tipo de comprador corresponder a "1 - Mandatário Legalmente Constituído" ou "2 - Instituição Financeira (Negociação)", ou seja, quando (tpComp = 1 ou 2).</t>
  </si>
  <si>
    <t>E0231</t>
  </si>
  <si>
    <t>Quando o tipo de comprador corresponder aos valores tpComp = 1 ou 2 o comprador não pode ser identificado pelo NIF ou Nome.</t>
  </si>
  <si>
    <t>NIF</t>
  </si>
  <si>
    <t>CPF do comprador do ouro inexistente ou não está ativo no cadastro CPF na data de competência informada na DAO.</t>
  </si>
  <si>
    <t>E0229</t>
  </si>
  <si>
    <t>CPF do comprador do ouro informado na DAO é inválido.</t>
  </si>
  <si>
    <t>E0228</t>
  </si>
  <si>
    <t>CPF do comprador do ouro informado na DAO é inválido (verificar DV).</t>
  </si>
  <si>
    <t>O comprador não pode ser idenficado pelo CNPJ ou CPF quando o tipo de comprador corresponder a  "4 - Comprador Localizado no Exterior (Exportação)" (tpComp = 6).</t>
  </si>
  <si>
    <t>E0227</t>
  </si>
  <si>
    <t>Quando o tipo de comprador corresponder a "4 - Comprador Localizado no Exterior (Exportação)" (tpComp = 4), o comprador não pode ser identificado pelo CNPJ ou CPF.</t>
  </si>
  <si>
    <t>CNPJ do comprador do ouro não encontrado ou não está ativo no cadastro CNPJ na data de competência informa na DAO.</t>
  </si>
  <si>
    <t>E0225</t>
  </si>
  <si>
    <t>CNPJ do comprador do ouro inexistente ou não está ativo no cadastro CNPJ na data de competência informada na DAO.</t>
  </si>
  <si>
    <t>CNPJ do comprador do ouro informado na DAO é inválido.</t>
  </si>
  <si>
    <t>E0224</t>
  </si>
  <si>
    <t>CNPJ do comprador do ouro informado na DAO é inválido (verificar DV).</t>
  </si>
  <si>
    <t>O tipo de comprador deve corresponder a "1 - Mandatário Legalmente Constituído" (tpComp = 1) ou "2 - Instituição Financeira (Negociação)"  (tpComp = 2) ou "3 – Comprador (PF/PJ)" (tpComp = 3), quando a operação da DAO corresponder a "4 - Nota de Negociação com Ouro" (opDAO = 4) e a natureza da operação corresponder a "2 - Compra e venda efetuada no mercado de balcão, em que apenas uma das partes é instituição financeira" (natOp = 2) ou "3 - Compra e venda de ouro custodiado, em que apenas uma das partes é instituição financeira" (natOp = 3).</t>
  </si>
  <si>
    <t>E0223</t>
  </si>
  <si>
    <t>Quando a operação da DAO corresponder a 
"4 - Nota de Negociação com Ouro" (opDAO = 4)  e
a natureza da operação corresponder a 
"2 - Compra e venda efetuada no mercado de balcão, em que apenas uma das partes é instituição financeira" (natOp = 2) ou 
"3 - Compra e venda de ouro custodiado, em que apenas uma das partes é instituição financeira" (natOp = 3),
o tipo de comprador deve corresponder a 
"1 - Mandatário Legalmente Constituído" (tpComp = 1) ou 
"3 – Comprador (PF/PJ)" (tpComp = 3).</t>
  </si>
  <si>
    <t>O tipo de comprador deve corresponder a "1 - Mandatário Legalmente Constituído" (tpComp = 1) ou "2 - Instituição Financeira (Negociação)"  (tpComp = 2) ou "3 – Comprador (PF/PJ)" (tpComp = 3), quando a operação da DAO corresponder a "4 - Nota de Negociação com Ouro" (opDAO = 4) e a natureza da operação corresponder a "4 - Compra e venda de ouro custodiado, com interveniência de instituição financeira" (natOp = 4) ou "5 - Transferência da titularidade da custódia, do depositante para a bolsa, relativamente à primeira negociação do metal realizada em seu pregão" (natOp = 5) ou "6 - Transferência da titularidade da custódia, da bolsa para o adquirente, quando solicitada por este" (natOp = 6).</t>
  </si>
  <si>
    <t>E0222</t>
  </si>
  <si>
    <t>Quando a operação da DAO corresponder a 
"4 - Nota de Negociação com Ouro" (opDAO = 4) 
e a natureza da operação corresponder a 
"4 - Compra e venda de ouro custodiado, com interveniência de instituição financeira" (natOp = 4) ou 
"5 - Transferência da titularidade da custódia, do depositante para a bolsa, relativamente à primeira negociação do metal realizada em seu pregão" (natOp = 5) ou 
"6 - Transferência da titularidade da custódia, da bolsa para o adquirente, quando solicitada por este" (natOp = 6),
o tipo de comprador deve corresponder a 
"1 - Mandatário Legalmente Constituído" (tpComp = 1) ou 
"2 - Instituição Financeira (Negociação)"  (tpComp = 2) ou 
"3 – Comprador (PF/PJ)" (tpComp = 3).</t>
  </si>
  <si>
    <t>O tipo de comprador deve corresponder a 
"2 - Instituição Financeira (Negociação)" (tpComp = 2), quando a operação da DAO corresponder a "4 - Nota de Negociação com Ouro" (opDAO = 4) e a natureza da operação corresponder a "1 - Compra e venda efetuada entre instituições financeiras dentro do país" (natOp = 1) ou "7 - Ouro, em bruto, realizada entre duas instituições financeiras" (natOp = 7).</t>
  </si>
  <si>
    <t>E0221</t>
  </si>
  <si>
    <t>Quando a operação da DAO corresponder a 
"4 - Nota de Negociação com Ouro" (opDAO = 4) 
e a natureza da operação corresponder a 
"1 - Compra e venda efetuada entre instituições financeiras dentro do país" (natOp = 1) ou 
"7 - Ouro, em bruto, realizada entre duas instituições financeiras" (natOp = 7), 
o tipo de negociante deve corresponder a 
"2 - Instituição Financeira (Negociação)" (tpComp = 2).</t>
  </si>
  <si>
    <t>O tipo de comprador deve corresponder a 
""4 - Comprador Localizado no Exterior (Exportação)" (tpComp = 4)" (tpComp = 4), quando a operação da DAO corresponder "5 - Exportação de Ouro Ativo Financeiro/Instrumento Cambial"  (opDAO = 5).</t>
  </si>
  <si>
    <t>E0220</t>
  </si>
  <si>
    <t>Quando a operação da DAO corresponder 
"5 - Exportação de Ouro Ativo Financeiro/Instrumento Cambial"  (opDAO = 5), 
o tipo de comprador deve corresponder a 
"4 - Comprador Localizado no Exterior (Exportação)" (tpComp = 4).</t>
  </si>
  <si>
    <t>tpComp</t>
  </si>
  <si>
    <t>O preenchimento das informações do grupo comprador do ouro são obrigatórias quando a operação informada na DAO corresponder a 
"4 - Nota de negociação com ouro" (opDAO = 4) 
e a natureza da operação corresponderem à 
"2 - Compra e venda efetuada no mercado de balcão, em que apenas uma das partes é instituição financeira" (natOp = 2) ou 
"3 - Compra e venda de ouro custodiado, em que apenas uma das partes é instituição financeira" (natOp = 3),
se as informações do grupo vendedor do ouro não estiverem preenchidas nas mesmas combinação de opções para opDAO e natOp, ou seja, (opDAO = 4) e (natOP = 2 ou 3).</t>
  </si>
  <si>
    <t>E0219</t>
  </si>
  <si>
    <t>O preenchimento das informações do grupo comprador do ouro são obrigatórias quando a operação informada na DAO corresponder a "4 - Nota de negociação com ouro" (opDAO = 4) e a natureza da operação corresponder à "4 - Compra e venda de ouro custodiado, com interveniência de instituição financeira" (natOp = 4) ou "5 - Transferência da titularidade da custódia, do depositante para a bolsa, relativamente à primeira negociação do metal realizada em seu pregão" (natOp = 5) ou "6 - Transferência da titularidade da custódia, da bolsa para o adquirente, quando solicitada por este" (natOp = 6).</t>
  </si>
  <si>
    <t>E0218</t>
  </si>
  <si>
    <t>O preenchimento das informações do grupo comprador do ouro são obrigatórias 
quando a operação informada na DAO corresponder a 
"4 - Nota de negociação com ouro" (opDAO = 4) e 
a natureza da operação corresponder à 
"4 - Compra e venda de ouro custodiado, com interveniência de instituição financeira" (natOp = 4) ou 
"5 - Transferência da titularidade da custódia, do depositante para a bolsa, relativamente à primeira negociação do metal realizada em seu pregão" (natOp = 5) ou 
"6 - Transferência da titularidade da custódia, da bolsa para o adquirente, quando solicitada por este" (natOp = 6).</t>
  </si>
  <si>
    <t>O preenchimento das informações do grupo comprador do ouro são obrigatórias quando a operação informada na DAO corresponder a 
"4 - Nota de negociação com ouro" (opDAO = 4) 
e a natureza da operação corresponderem à 
"1 - Compra e venda efetuada entre instituições financeiras dentro do país" (natOp = 1) ou 
"7 - Ouro, em bruto, realizada entre duas instituições financeiras" (natOp = 7).</t>
  </si>
  <si>
    <t>O preenchimento das informações do grupo comprador do ouro são obrigatórias 
quando a operação informada na DAO corresponder a 
"4 - Nota de negociação com ouro" (opDAO = 4) 
e a natureza da operação corresponderem à 
"1 - Compra e venda efetuada entre instituições financeiras dentro do país" (natOp = 1) ou 
"7 - Ouro, em bruto, realizada entre duas instituições financeiras" (natOp = 7).</t>
  </si>
  <si>
    <t>O preenchimento das informações do grupo comprador do ouro são obrigatórias quando a operação informadas na DAO corresponder a "5 - Exportação de Ouro Ativo Financeiro/Instrumento Cambial" (opDAO = 5).</t>
  </si>
  <si>
    <t>E0217</t>
  </si>
  <si>
    <t>O preenchimento das informações do grupo comprador do ouro são obrigatórias 
quando a operação informadas na DAO corresponder a 
"5 - Exportação de Ouro Ativo Financeiro/Instrumento Cambial" (opDAO = 5).</t>
  </si>
  <si>
    <t xml:space="preserve">O preenchimento das informações do grupo comprador do ouro são proibidas quando as operações informadas na DAO corresponderem a "1 - Primeira aquisição do ouro produzido sob o regime de Permissão de Lavra Garimpeira (PLG)" (opDAO = 1), "2 - Primeira venda do ouro produzido sob outros regimes de aproveitamento mineral" (opDAO = 2), "3 - Nota de remessa de ouro" (opDAO = 3) e "6 - Importação de Ouro Ativo Financeiro/Instrumento Cambial" (opDAO = 6).	</t>
  </si>
  <si>
    <t>E0216</t>
  </si>
  <si>
    <t>O preenchimento das informações do grupo comprador do ouro são proibidas 
quando as operações informadas na DAO corresponderem a 
"1 - Primeira aquisição do ouro produzido sob o regime de Permissão de Lavra Garimpeira (PLG)" (opDAO = 1), 
"2 - Primeira venda do ouro produzido sob outros regimes de aproveitamento mineral" (opDAO = 2), 
"3 - Nota de remessa de ouro" (opDAO = 3) e 
"6 - Importação de Ouro Ativo Financeiro/Instrumento Cambial" (opDAO = 6).</t>
  </si>
  <si>
    <t>comprador</t>
  </si>
  <si>
    <t>Email do vendedor do ouro inválido.</t>
  </si>
  <si>
    <t>E0215</t>
  </si>
  <si>
    <t>DAO/infDAO/vendedor/</t>
  </si>
  <si>
    <t>DAO/infDAO/vendedor/end/</t>
  </si>
  <si>
    <t>DAO/infDAO/vendedor/end/endExt/</t>
  </si>
  <si>
    <t>O código de país informado para o endereço no exterior do vendedor do ouro não existe ou é igual ao código do Brasil. Informe um código de país existente e diferente do codigo do Brasil (BR) para o endereço no exterior do vendedor do ouro, conforme tabela de país ISO2.</t>
  </si>
  <si>
    <t>E0213</t>
  </si>
  <si>
    <t>O código de país informado para o endereço no exterior do vendedor de ouro deve existir e ser diferente de Brasil (BR), conforme a tabela ISO2.</t>
  </si>
  <si>
    <t xml:space="preserve">O endereço no exterior do vendedor deve ser obrigatoriamente informado quando a operação da DAO corresponder a 
"6 - Importação de Ouro Ativo Financeiro/Instrumento Cambial" (opDAO = 6). </t>
  </si>
  <si>
    <t>E0212</t>
  </si>
  <si>
    <t xml:space="preserve">Quando a operação da DAO corresponder a
"6 - Importação de Ouro Ativo Financeiro/Instrumento Cambial" (opDAO = 6), 
então o endereço no exterior do vendedor deve ser obrigatoriamente informado. </t>
  </si>
  <si>
    <t>O CEP informado para o endereço nacional do vendedor do ouro não existe ou não pertence ao município informado na DAO. Informe um CEP existente e que pertença ao município informado para o endereço do vendedor do ouro na DAO.</t>
  </si>
  <si>
    <t>E0211</t>
  </si>
  <si>
    <t>O CEP informado na DAO deve existir e pertencer ao município correspondente ao código do município informado para o endereço do vendedor do ouro da DAO.</t>
  </si>
  <si>
    <t>DAO/infDAO/vendedor/end/endNac/</t>
  </si>
  <si>
    <t>O código do município informado na DAO para o endereço do vendedor do ouro não corresponde a um município existente na tabela IBGE de municipios.</t>
  </si>
  <si>
    <t>E0210</t>
  </si>
  <si>
    <t>Se o endereço nacional do vendedor do ouro for informado na DAO o código do município do endereço deve existir e corresponder a um município existente na tabela IBGE de municípios.</t>
  </si>
  <si>
    <t>O endereço nacional do vendedor deve ser informado obrigatoriamente quando o tipo de vendedor corresponder a "1 - Titular da PLG", 
"2 - Mandatário Legalmente Constituído", "3 - Titular de Outros Regimes de Aproveitamento Mineral" ou "4 - Instituição Financeira (Negociação)", ou seja, quando (tpVend = 1, 2, 3 ou 4).</t>
  </si>
  <si>
    <t>E0208</t>
  </si>
  <si>
    <t>Quando o tipo de vendedor corresponder aos valores tpVend = 1, 2, 3 ou 4 o endereço nacional do vendedor deve ser informado obrigatoriamente.</t>
  </si>
  <si>
    <t>nRegVend</t>
  </si>
  <si>
    <t xml:space="preserve"> A identificação do vendedor pelo NIF ou Nome não pode ser preenchida quando o tipo de vendedor corresponder a "1 - Titular da PLG", 
"2 - Mandatário Legalmente Constituído", "3 - Titular de Outros Regimes de Aproveitamento Mineral" ou "4 - Instituição Financeira (Negociação)", ou seja, quando (tpVend = 1, 2, 3 ou 4).</t>
  </si>
  <si>
    <t>E0206</t>
  </si>
  <si>
    <t>Quando o tipo de vendedor corresponder aos valores tpVend = 1, 2, 3 ou 4 o vendedor não pode ser identificado pelo NIF ou Nome.</t>
  </si>
  <si>
    <t>orgExp</t>
  </si>
  <si>
    <t>DAO/infDAO/vendedor/idCPF/</t>
  </si>
  <si>
    <t>nDI</t>
  </si>
  <si>
    <t>CPF do vendedor do ouro não encontrado ou não está ativo no cadastro CNPJ na data de competência informada na DAO.</t>
  </si>
  <si>
    <t>E0203</t>
  </si>
  <si>
    <t>CPF do vendedor do ouro inexistente ou não está ativo no cadastro CPF na data de competência informada na DAO.</t>
  </si>
  <si>
    <t>CPF do vendedor do ouro informado na DAO é inválido.</t>
  </si>
  <si>
    <t>E0202</t>
  </si>
  <si>
    <t>CPF do vendedor do ouro informado na DAO é inválido (verificar DV).</t>
  </si>
  <si>
    <t>O preenchimento das informações que identificam o vendedor pelo CPF não pdem ser preenchidas quando o tipo de vendedor corresponder a "3 - Titular de Outros Regimes de Aproveitamento Mineral" (tpVend = 3), "4 - Instituição Financeira (Negociação)"  (tpVend = 4) ou "6 - Vendedor Localizado no Exterior (Importação)" (tpVend = 6).</t>
  </si>
  <si>
    <t>E0200</t>
  </si>
  <si>
    <t>Quando o tipo de vendedor corresponder a  "3 - Titular de Outros Regimes de Aproveitamento Mineral" (tpVend = 3), "4 - Instituição Financeira (Negociação)"  (tpVend = 4) ou "6 - Vendedor Localizado no Exterior (Importação)" (tpVend = 6), o grupo de informações que identificam o vendedor pelo CPF não pode ser preenchido.</t>
  </si>
  <si>
    <t>idCPF</t>
  </si>
  <si>
    <t>CPF do representante da pessoa jurídica, vendedora do ouro informada na DAO, inexiste ou não está ativo no cadastro CPF na data de competência informada na DAO.</t>
  </si>
  <si>
    <t>E0187</t>
  </si>
  <si>
    <t>CPF do representante da pessoa jurídica, vendedora do ouro informada na DAO, é inválido (verificar DV).</t>
  </si>
  <si>
    <t>E0185</t>
  </si>
  <si>
    <t>cpfRepPJ</t>
  </si>
  <si>
    <t>DAO/infDAO/vendedor/idCNPJ/</t>
  </si>
  <si>
    <t>CNPJ do vendedor do ouro não encontrado ou não está ativo no cadastro CNPJ na data de competência informa na DAO.</t>
  </si>
  <si>
    <t>E0183</t>
  </si>
  <si>
    <t>CNPJ do vendedor do ouro inexistente ou não está ativo no cadastro CNPJ na data de competência informada na DAO.</t>
  </si>
  <si>
    <t>CNPJ do vendedor do ouro informado na DAO é inválido.</t>
  </si>
  <si>
    <t>E0181</t>
  </si>
  <si>
    <t>CNPJ do vendedor do ouro informado na DAO é inválido (verificar DV).</t>
  </si>
  <si>
    <t>O preenchimento das informações que identificam o vendedor pelo CNPJ não podem ser preenchidas quando o tipo de vendedor corresponder a  "6 - Vendedor Localizado no Exterior (Importação)" (tpVend= 6).</t>
  </si>
  <si>
    <t>E0180</t>
  </si>
  <si>
    <t>Quando o tipo de vendedor corresponder a "6 - Vendedor Localizado no Exterior (Importação)" (tpVend = 6), o grupo de informações que identificam o vendedor pelo CNPJ não pode ser preenchido.</t>
  </si>
  <si>
    <t>idCNPJ</t>
  </si>
  <si>
    <t>O tipo de vendedor deve corresponder a 
"2 - Mandatário Legalmente Constituído" (tpVend = 2) ou
"5 – Vendedor (PF/PJ)" (tpVend = 5), quando a operação da DAO corresponder a "4 - Nota de Negociação com Ouro" (opDAO = 4) e a natureza da operação corresponder a "2 - Compra e venda efetuada no mercado de balcão, em que apenas uma das partes é instituição financeira" (natOp = 2) ou "3 - Compra e venda de ouro custodiado, em que apenas uma das partes é instituição financeira" (natOp = 3).</t>
  </si>
  <si>
    <t>E0166</t>
  </si>
  <si>
    <t>Quando a operação da DAO corresponder a 
"4 - Nota de Negociação com Ouro" (opDAO = 4) 
e a natureza da operação corresponder a 
"2 - Compra e venda efetuada no mercado de balcão, em que apenas uma das partes é instituição financeira" (natOp = 2) ou 
"3 - Compra e venda de ouro custodiado, em que apenas uma das partes é instituição financeira" (natOp = 3), 
o tipo de vendedor deve corresponder a 
"2 - Mandatário Legalmente Constituído" (tpVend = 2) ou
"5 – Vendedor (PF/PJ)" (tpVend = 5).</t>
  </si>
  <si>
    <t>O tipo de vendedor deve corresponder a  "2 - Mandatário Legalmente Constituído" (tpVend = 2) ou "4 - Instituição Financeira (Negociação)" (tpVend = 4) ou "5 – Vendedor (PF/PJ)" (tpVend = 5), quando a operação da DAO corresponder a "4 - Nota de Negociação com Ouro" (opDAO = 4) e a natureza da operação corresponder a "4 - Compra e venda de ouro custodiado, com interveniência de instituição financeira" (natOp = 4) ou "5 - Transferência da titularidade da custódia, do depositante para a bolsa, relativamente à primeira negociação do metal realizada em seu pregão" (natOp = 5) ou "6 - Transferência da titularidade da custódia, da bolsa para o adquirente, quando solicitada por este" (natOp = 6).</t>
  </si>
  <si>
    <t>E0164</t>
  </si>
  <si>
    <t>Quando a operação da DAO corresponder a 
"4 - Nota de Negociação com Ouro" (opDAO = 4) 
e a natureza da operação corresponder a 
"4 - Compra e venda de ouro custodiado, com interveniência de instituição financeira" (natOp = 4),
o tipo de vendedor deve corresponder a 
"2 - Mandatário Legalmente Constituído" (tpVend = 2) ou
"4 - Instituição Financeira (Negociação)" (tpVend = 4) ou
"5 – Vendedor (PF/PJ)" (tpVend = 5).</t>
  </si>
  <si>
    <t>O tipo de comprador deve corresponder a 
"6 - Vendedor Localizado no Exterior (Importação)" (tpVend = 6), quando a operação da DAO corresponder "6 - Importação de Ouro Ativo Financeiro/Instrumento Cambial" (opDAO = 6).</t>
  </si>
  <si>
    <t>E0162</t>
  </si>
  <si>
    <t>Quando a operação da DAO corresponder 
"6 - Importação de Ouro Ativo Financeiro/Instrumento Cambial" (opDAO = 6), 
o tipo de comprador deve corresponder a 
"6 - Vendedor Localizado no Exterior (Importação)" (tpVend = 6).</t>
  </si>
  <si>
    <t>O tipo de vendedor deve corresponder a 
"2 - Mandatário Legalmente Constituído" (tpVend = 2) ou 
"3 - Titular de Outros Regimes de Aproveitamento Mineral" (tpVend = 3), quando a operação da DAO for "Primeira venda do ouro produzido sob outros regimes de aproveitamento mineral" (opDAO = 2).</t>
  </si>
  <si>
    <t>E0160</t>
  </si>
  <si>
    <t>Quando a operação da DAO corresponder a 
"2 - Primeira venda do ouro produzido sob outros regimes de aproveitamento mineral" (opDAO = 2), 
o tipo de vendedor deve corresponder a 
"2 - Mandatário Legalmente Constituído" (tpVend = 2) ou 
"3 - Titular de Outros Regimes de Aproveitamento Mineral" (tpVend = 3).</t>
  </si>
  <si>
    <t>O tipo de vendedor deve corresponder a "1 - Titular da PLG" (tpVend = 1) ou "2 - Mandatário Legalmente Constituído" (tpVend = 2) quando a operação da DAO corresponder a "Primeira aquisição do ouro produzido sob o regime de Permissão de Lavra Garimpeira" (opDAO = 1)</t>
  </si>
  <si>
    <t>E0158</t>
  </si>
  <si>
    <t>Quando a operação da DAO corresponder a 
"Primeira aquisição do ouro produzido sob o regime de Permissão de Lavra Garimpeira" (opDAO = 1), 
o tipo de vendedor deve corresponder a 
"1 - Titular da PLG" (tpVend = 1) ou 
"2 - Mandatário Legalmente Constituído" (tpVend = 2).</t>
  </si>
  <si>
    <t>tpVend</t>
  </si>
  <si>
    <t>O preenchimento das informações do grupo vendedor do ouro são obrigatórias quando a operação informada na DAO corresponder a 
"4 - Nota de negociação com ouro" (opDAO = 4) 
e a natureza da operação corresponderem à 
"1 - Compra e venda efetuada entre instituições financeiras dentro do país" (natOp = 1) ou 
"2 - Compra e venda efetuada no mercado de balcão, em que apenas uma das partes é instituição financeira" (natOp = 2) ou 
"3 - Compra e venda de ouro custodiado, em que apenas uma das partes é instituição financeira" (natOp = 3) ou 
"7 - Ouro, em bruto, realizada entre duas instituições financeiras" (natOp = 7),
se as informações do grupo comprador do ouro não estiverem preenchidas nas mesmas combinação de opções para opDAO e natOp, ou seja, (opDAO = 4) e (natOP = 2 ou 3).</t>
  </si>
  <si>
    <t>E0156</t>
  </si>
  <si>
    <t>O preenchimento das informações do grupo vendedor do ouro são obrigatórias quando a operação informada na DAO corresponder a 
"4 - Nota de negociação com ouro" (opDAO = 4) 
e a natureza da operação corresponderem à 
"2 - Compra e venda efetuada no mercado de balcão, em que apenas uma das partes é instituição financeira" (natOp = 2) ou 
"3 - Compra e venda de ouro custodiado, em que apenas uma das partes é instituição financeira" (natOp = 3),
se as informações do grupo comprador do ouro não estiverem preenchidas nas mesmas combinação de opções para opDAO e natOp, ou seja, (opDAO = 4) e (natOP = 2 ou 3).</t>
  </si>
  <si>
    <t>O preenchimento das informações do grupo vendedor do ouro são proibidas quando a operação informada na DAO corresponder a "4 - Nota de negociação com ouro" (opDAO = 4) e a natureza da operação corresponderem à "1 - Compra e venda efetuada entre instituições financeiras dentro do país" (natOp = 1) ou
"5 - Transferência da titularidade da custódia, do depositante para a bolsa, relativamente à primeira negociação do metal realizada em seu pregão" (natOp = 5) ou 
"6 - Transferência da titularidade da custódia, da bolsa para o adquirente, quando solicitada por este" (natOp = 6),
"7 - Ouro, em bruto, realizada entre duas instituições financeiras" (natOp = 7).</t>
  </si>
  <si>
    <t>E0155</t>
  </si>
  <si>
    <t>O preenchimento das informações do grupo vendedor do ouro são proibidas 
quando a operação informada na DAO corresponder a 
"4 - Nota de negociação com ouro" (opDAO = 4) e 
a natureza da operação corresponderem à 
"1 - Compra e venda efetuada entre instituições financeiras dentro do país" (natOp = 1) ou
"5 - Transferência da titularidade da custódia, do depositante para a bolsa, relativamente à primeira negociação do metal realizada em seu pregão" (natOp = 5) ou 
"6 - Transferência da titularidade da custódia, da bolsa para o adquirente, quando solicitada por este" (natOp = 6),
"7 - Ouro, em bruto, realizada entre duas instituições financeiras" (natOp = 7).</t>
  </si>
  <si>
    <t>O preenchimento das informações do grupo vendedor do ouro são obrigatórias quando a operação informada na DAO corresponder a "4 - Nota de negociação com ouro" (opDAO = 4) e a natureza da operação corresponder à "4 - Compra e venda de ouro custodiado, com interveniência de instituição financeira" (natOp = 4).</t>
  </si>
  <si>
    <t>E0154</t>
  </si>
  <si>
    <t>O preenchimento das informações do grupo vendedor do ouro são obrigatórias 
quando a operação informada na DAO corresponder a 
"4 - Nota de negociação com ouro" (opDAO = 4) e 
a natureza da operação corresponder à 
"4 - Compra e venda de ouro custodiado, com interveniência de instituição financeira" (natOp = 4).</t>
  </si>
  <si>
    <t>"O preenchimento das informações do grupo vendedor do ouro são proibidas quando as operações informadas na DAO corresponderem a ""3 - Nota de remessa de ouro"" (opDAO = 3) e 
""5 - Exportação de Ouro Ativo Financeiro/Instrumento Cambial"" (opDAO = 5)."</t>
  </si>
  <si>
    <t>E0153</t>
  </si>
  <si>
    <t>O preenchimento das informações do grupo vendedor do ouro são proibidas 
quando as operações informadas na DAO corresponderem a 
"3 - Nota de remessa de ouro" (opDAO = 3) e 
"5 - Exportação de Ouro Ativo Financeiro/Instrumento Cambial" (opDAO = 5).</t>
  </si>
  <si>
    <t xml:space="preserve">O preenchimento das informações do grupo vendedor do ouro são obrigatórias quando as operações informadas na DAO corresponderem a "1 - Primeira aquisição do ouro produzido sob o regime de Permissão de Lavra Garimpeira (PLG)" (opDAO = 1), "2 - Primeira venda do ouro produzido sob outros regimes de aproveitamento mineral" (opDAO = 2) e "6 - Importação de Ouro Ativo Financeiro/Instrumento Cambial" (opDAO = 6).	</t>
  </si>
  <si>
    <t>E0152</t>
  </si>
  <si>
    <t>O preenchimento das informações do grupo vendedor do ouro são obrigatórias 
quando as operações informadas na DAO corresponderem a 
"1 - Primeira aquisição do ouro produzido sob o regime de Permissão de Lavra Garimpeira (PLG)" (opDAO = 1), 
"2 - Primeira venda do ouro produzido sob outros regimes de aproveitamento mineral" (opDAO = 2) e "6 - Importação de Ouro Ativo Financeiro/Instrumento Cambial" (opDAO = 6).</t>
  </si>
  <si>
    <t>vendedor</t>
  </si>
  <si>
    <t>Email do emitente da DAO inválido.</t>
  </si>
  <si>
    <t>E0150</t>
  </si>
  <si>
    <t>DAO/infDAO/emit/</t>
  </si>
  <si>
    <t>DAO/infDAO/emit/end/</t>
  </si>
  <si>
    <t>O CEP informado para o endereço nacional do emitente não existe ou não pertence ao município informado na DAO. Informe um CEP existente e que pertença ao município informado para o endereço do emitente na DAO.</t>
  </si>
  <si>
    <t>E0148</t>
  </si>
  <si>
    <t>O CEP informado na DAO deve existir e pertencer ao município correspondente ao código do município informado para o endereço do emitente da DAO.</t>
  </si>
  <si>
    <t>O código do município informado na DAO para o endereço do emitente não corresponde a um município existente na tabela IBGE de municipios.</t>
  </si>
  <si>
    <t>E0146</t>
  </si>
  <si>
    <t>Quando o endereço do emitente for informado na DAO o código do município do endereço deve existir e corresponder a um município existente na tabela IBGE de municípios.</t>
  </si>
  <si>
    <t>O CNPJ do emitente deve ser diferente do CNPJ do comprador e/ou CNPJ do vendedor do ouro.</t>
  </si>
  <si>
    <t>E0144</t>
  </si>
  <si>
    <t>O CNPJ do emitente, na data de emssão da DAO, deve ter uma situção no cadastro CNPJ diferente de "Suspensa", "Inapta", "Nula" e "Baixada" para emitir uma NF-e Ouro.</t>
  </si>
  <si>
    <t>E0142</t>
  </si>
  <si>
    <t>Somente podem emitir uma NF-e Ouro os CNPJ de emitentes da DAO cuja situação no cadastro CNPJ diferentes de "Suspensa", "Inapta", "Nula" e "Baixada" na data de emissão da DAO.</t>
  </si>
  <si>
    <t>CNPJ do emitente não encontrado ou não está ativo no cadastro CNPJ na data de emissão informada na DAO.</t>
  </si>
  <si>
    <t>E0140</t>
  </si>
  <si>
    <t>CNPJ do emitente inexistente ou não está ativo no cadastro CNPJ na data de emissão informada na DAO.</t>
  </si>
  <si>
    <t>O CNPJ do emitente da DAO deve estar autorizado previamente pelo Banco Central para emitir uma NF-e Ouro.</t>
  </si>
  <si>
    <t>E0138</t>
  </si>
  <si>
    <t>Verificar se o CNPJ do emitente da DAO, está cadastrado e autorizado pelo Banco Central para emitir uma NF-e Ouro, ou seja, se a data de emissão da DAO está compreendida no período de vigência dessa autorização, exceto quando o (opDAO = 2) ou (opDAO = 3);</t>
  </si>
  <si>
    <t>CNPJ do emitente informado na DAO é inválido.</t>
  </si>
  <si>
    <t>E0136</t>
  </si>
  <si>
    <t>CNPJ do emitente informado na DAO é inválido (verificar DV).</t>
  </si>
  <si>
    <t>emit</t>
  </si>
  <si>
    <t>xMotivo</t>
  </si>
  <si>
    <t>DAO/infDAO/subst/</t>
  </si>
  <si>
    <t>cMotivo</t>
  </si>
  <si>
    <t>Não é possível substituição de NF-e Ouro se o emitente da DAO informado for diferente da NF-e a ser substituída.</t>
  </si>
  <si>
    <t>E0133</t>
  </si>
  <si>
    <t>Verificar se o emitente da DAO é o mesmo emitente da NF-e a ser substituída.
A substituição de NF-e Ouro somente pode ocorrer se a NF-e Ouro a ser gerada na substituição possuir o mesmo emitente da NF-e Ouro a ser substituída.</t>
  </si>
  <si>
    <t>Não é possível substituição de NF-e Ouro se a operação da DAO informada for diferente da NF-e a ser substituída.</t>
  </si>
  <si>
    <t>E0132</t>
  </si>
  <si>
    <t>Verificar se a operação da DAO enviada pelo emitente é a mesma operação da NF-e a ser substituída.
A substituição de NF-e Ouro somente pode ocorrer se a NF-e Ouro a ser gerada na substituição possuir a mesma operação da NF-e Ouro a ser substituída.</t>
  </si>
  <si>
    <t>A NF-e Ouro informada para ser substituída não existe no ambiente de dados nacional da NF-e Ouro.</t>
  </si>
  <si>
    <t>E0130</t>
  </si>
  <si>
    <t>Verificar se a NF-e Ouro a ser substituída foi emitida previamente e existe no Ambiente Nacional NF-e Ouro.</t>
  </si>
  <si>
    <t>chSubstda</t>
  </si>
  <si>
    <t>subst</t>
  </si>
  <si>
    <t>O código do município informado na DAO não corresponde a um município existente na tabela IBGE de municipios.</t>
  </si>
  <si>
    <t>E0128</t>
  </si>
  <si>
    <t>O codigo do município emissor informado na DAO deve existir e corresponder a um município existente na tabela IBGE de municípios.</t>
  </si>
  <si>
    <t>cMunEmi</t>
  </si>
  <si>
    <t>A data de competência informada na DAO deve ser igual ou posterior à data de inscrição do CNPJ do emitente no cadastro CNPJ.</t>
  </si>
  <si>
    <t>E0127</t>
  </si>
  <si>
    <t>A data de competência informada na DAO deve ser igual ou posterior à data de inscrição do CNPJ do emitente.</t>
  </si>
  <si>
    <t>A data de competência informada na DAO não pode ser posterior à data de emissão (dhEmi) da DAO.</t>
  </si>
  <si>
    <t>E0125</t>
  </si>
  <si>
    <t>dCompet</t>
  </si>
  <si>
    <t>O tipo de operação da DAO deve corresponder a "2 - Venda" (tpOp = 2) quando as operações informadas na DAO corresponderem a "4 - Nota de negociação com ouro" (opDAO = 4) e a natureza da operação corresponder a 
"2 - Compra e venda efetuada no mercado de balcão, em que apenas uma das partes é instituição financeira" (natOp = 2) ou "3 - Compra e venda de ouro custodiado, em que apenas uma das partes é instituição financeira" (natOp = 3)
e o tipo de comprador corresponder a "1 - Mandatário Legalmente Constituído" (tpComp = 1) ou "3 – Comprador (PF/PJ)" (tpComp = 3).</t>
  </si>
  <si>
    <t>E0123</t>
  </si>
  <si>
    <t>Quando as operações informadas na DAO corresponderem a 
"4 - Nota de negociação com ouro" (opDAO = 4) 
e
a natureza da operação corresponder a 
"2 - Compra e venda efetuada no mercado de balcão, em que apenas uma das partes é instituição financeira" (natOp = 2) ou 
"3 - Compra e venda de ouro custodiado, em que apenas uma das partes é instituição financeira" 
(natOp = 3)
e
o tipo de comprador corresponder a
"1 - Mandatário Legalmente Constituído" (tpComp = 1) ou
"3 – Comprador (PF/PJ)" (tpComp = 3),
o tipo de operação da DAO deve corresponder a "2 - Venda" (tpOp = 2).</t>
  </si>
  <si>
    <t>O tipo de operação da DAO deve corresponder a "1 - Compra" (tpOp = 1) quando as operações informadas na DAO corresponderem a "4 - Nota de negociação com ouro" (opDAO = 4) e a natureza da operação corresponder a "2 - Compra e venda efetuada no mercado de balcão, em que apenas uma das partes é instituição financeira" (natOp = 2) ou "3 - Compra e venda de ouro custodiado, em que apenas uma das partes é instituição financeira" (natOp = 3) e o tipo de vendedor corresponder a "2 - Mandatário Legalmente Constituído" (tpVend = 2) ou "5 – Vendedor (PF/PJ)" (tpVend = 5).</t>
  </si>
  <si>
    <t>E0122</t>
  </si>
  <si>
    <t>Quando as operações informadas na DAO corresponderem a 
"4 - Nota de negociação com ouro" (opDAO = 4) 
e
a natureza da operação corresponder a 
"2 - Compra e venda efetuada no mercado de balcão, em que apenas uma das partes é instituição financeira" (natOp = 2) ou 
"3 - Compra e venda de ouro custodiado, em que apenas uma das partes é instituição financeira" (natOp = 3)
e
o tipo de vendedor corresponder a
"2 - Mandatário Legalmente Constituído" (tpVend = 2) ou
"5 – Vendedor (PF/PJ)" (tpVend = 5),
o tipo de operação da DAO deve corresponder a "1 - Compra" (tpOp = 1).</t>
  </si>
  <si>
    <t>O tipo de operação da DAO deve corresponder a "2 - Venda" (tpOp = 2) quando as operações informadas na DAO corresponderem a "5 - Exportação de Ouro Ativo Financeiro/Instrumento Cambial" (opDAO = 5) ou "4 - Nota de negociação com ouro" (opDAO = 4) e a natureza da operação correspondendo a "1 - Compra e venda efetuada entre instituições financeiras dentro do país" (natOp = 1) ou "7 - Ouro, em bruto, realizada entre duas instituições financeiras" (natOp = 7).</t>
  </si>
  <si>
    <t>E0121</t>
  </si>
  <si>
    <t>Quando as operações informadas na DAO corresponderem a 
"5 - Exportação de Ouro Ativo Financeiro/Instrumento Cambial" (opDAO = 5) ou
"4 - Nota de negociação com ouro" (opDAO = 4) 
e
a natureza da operação correspondendo a 
"1 - Compra e venda efetuada entre instituições financeiras dentro do país" (natOp = 1) ou 
"7 - Ouro, em bruto, realizada entre duas instituições financeiras" (natOp = 7),
o tipo de operação da DAO deve corresponder a "2 - Venda" (tpOp = 2).</t>
  </si>
  <si>
    <t>O tipo de operação da DAO deve corresponder a "5 - Transferência de Custódia" (tpOp = 5) quando as operações informadas na DAO corresponderem a 
"4 - Nota de negociação com ouro" (opDAO = 4) e a natureza da operação corresponder a "5 - Transferência da titularidade da custódia, do depositante para a bolsa, relativamente à primeira negociação do metal realizada em seu pregão" (natOp = 5) ou "6 - Transferência da titularidade da custódia, da bolsa para o adquirente, quando solicitada por este" (natOp = 6).</t>
  </si>
  <si>
    <t>E0120</t>
  </si>
  <si>
    <t>Quando as operações informadas na DAO corresponderem a 
"4 - Nota de negociação com ouro" (opDAO = 4) 
e 
a natureza da operação corresponder a 
"5 - Transferência da titularidade da custódia, do depositante para a bolsa, relativamente à primeira negociação do metal realizada em seu pregão" (natOp = 5) ou 
"6 - Transferência da titularidade da custódia, da bolsa para o adquirente, quando solicitada por este" (natOp = 6),
o tipo de operação da DAO deve corresponder a "5 - Transferência de Custódia" (tpOp = 5).</t>
  </si>
  <si>
    <t xml:space="preserve">O tipo de operação da DAO deve corresponder a "4 - Intermediação" (tpOp = 4) quando as operações informadas na DAO corresponderem a "4 - Nota de negociação com ouro" (opDAO = 4) e a natureza da operação corresponder a 
"4 - Compra e venda de ouro custodiado, com interveniência de instituição financeira" (natOp = 4).
</t>
  </si>
  <si>
    <t>E0119</t>
  </si>
  <si>
    <t>Quando as operações informadas na DAO corresponderem a 
"4 - Nota de negociação com ouro" (opDAO = 4) 
e 
a natureza da operação corresponder a 
"4 - Compra e venda de ouro custodiado, com interveniência de instituição financeira" (natOp = 4),
o tipo de operação da DAO deve corresponder a "4 - Intermediação" (tpOp = 4).</t>
  </si>
  <si>
    <t>Quando as operações informadas na DAO corresponderem a 
"3 - Nota de remessa de ouro" (opDAO = 3), 
o tipo de operação da DAO deve corresponder a "3 - Remessa" (tpOp = 3).</t>
  </si>
  <si>
    <t>E0118</t>
  </si>
  <si>
    <t>O tipo de operação da DAO deve corresponder a "1 - Compra" (tpOp = 1) quando as operações informadas na DAO corresponderem a "1 - Primeira aquisição do ouro produzido sob o regime de Permissão de Lavra Garimpeira (PLG)" (opDAO = 1) ou "2 - Primeira venda do ouro produzido sob outros regimes de aproveitamento mineral" (opDAO = 2) ou "6 - Importação de Ouro Ativo Financeiro/Instrumento Cambial" (opDAO = 6).</t>
  </si>
  <si>
    <t>E0117</t>
  </si>
  <si>
    <t>Quando as operações informadas na DAO corresponderem a 
"1 - Primeira aquisição do ouro produzido sob o regime de Permissão de Lavra Garimpeira (PLG)" (opDAO = 1) ou 
"2 - Primeira venda do ouro produzido sob outros regimes de aproveitamento mineral" (opDAO = 2) ou "6 - Importação de Ouro Ativo Financeiro/Instrumento Cambial" (opDAO = 6),
o tipo de operação da DAO deve corresponder a "1 - Compra" (tpOp = 1).</t>
  </si>
  <si>
    <t>tpOp</t>
  </si>
  <si>
    <t>opDAO</t>
  </si>
  <si>
    <t>nDAO</t>
  </si>
  <si>
    <t>O conjunto de Série, Número, Código do Município Emissor e CNPJ do emitente, informados nesta DAO, já existe em uma NF-e do Ouro gerada a partir de uma DAO enviada anteriormente.</t>
  </si>
  <si>
    <t>E0116</t>
  </si>
  <si>
    <t>O conjunto de Série, Número, Código do Município Emissor e CNPJ do emitente, informados nesta DAO, já existe em uma NFS-e gerada a partir de uma DAO enviada anteriormente.</t>
  </si>
  <si>
    <t>serieDAO</t>
  </si>
  <si>
    <t>verAplic</t>
  </si>
  <si>
    <t>A data de emissão da DAO não pode ser posterior à data do seu processamento.</t>
  </si>
  <si>
    <t>E0112</t>
  </si>
  <si>
    <t>dhEmi</t>
  </si>
  <si>
    <t>Ambiente informado diverge do ambiente de recebimento para o qual o emitente enviou a DAO.</t>
  </si>
  <si>
    <t>E0108</t>
  </si>
  <si>
    <t>tpAmb</t>
  </si>
  <si>
    <t>Conteúdo do identificador informado na DAO difere da concatenação dos campos correspondentes.</t>
  </si>
  <si>
    <t>E0104</t>
  </si>
  <si>
    <t>O identificador da DAO é formado conforme a concatenação dos seguintes campos:
"DAO" + Cód.Mun.Emi. + CNPJ do Emitente + Série DAO + Núm. DAO
Campo identificador da DAO inválido.
Identificador da DAO difere da concatenação dos campos correspondentes.
"DAO" + Cód.Mun.Emi. + CNPJ do Emitente + Série DAO + Núm. DAO 
Verificar se tipo de inscrição e inscrição, informados no identificador da DAO, estão corretamente correspondidos conforme o seguinte:
Cód.Mun.Emi. do id corresponde ao código do município do endereço do emitente da DAO;
CNPJ do emitente do id corresponde ao CNPJ informado na DAO;
Série DAO do id corresponde a série informada na DAO;
Núm. DAO do id corresponde ao número informado na DAO;</t>
  </si>
  <si>
    <t>id</t>
  </si>
  <si>
    <t>infDAO</t>
  </si>
  <si>
    <t>O prazo de aceitação da versão do leiaute da DAO expirou.</t>
  </si>
  <si>
    <t>E0100</t>
  </si>
  <si>
    <t>Prazo de aceitação da versão do leiaute DAO ultrapassado.</t>
  </si>
  <si>
    <t>versao</t>
  </si>
  <si>
    <t>DAO</t>
  </si>
  <si>
    <t>OBSERVAÇÕES DE NEGÓCIO</t>
  </si>
  <si>
    <t>MSG. ERRO</t>
  </si>
  <si>
    <t>CÓD. ERRO</t>
  </si>
  <si>
    <t>EFEITO</t>
  </si>
  <si>
    <t>APLIC.</t>
  </si>
  <si>
    <t>REGRAS DE NEGÓCIO</t>
  </si>
  <si>
    <t>CAMPO</t>
  </si>
  <si>
    <t>CAMINHO NO XML</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</si>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</sst>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0"/>
      <color rgb="FF000000"/>
      <name val="Arial"/>
    </font>
    <font>
      <sz val="10"/>
      <color rgb="FF000000"/>
      <name val="Verdana"/>
    </font>
    <font>
      <b/>
      <sz val="10"/>
      <color rgb="FF000000"/>
      <name val="Verdana"/>
    </font>
    <font>
      <sz val="10"/>
      <name val="Arial"/>
    </font>
    <font>
      <b/>
      <sz val="10"/>
      <color rgb="FFFFFFFF"/>
      <name val="Verdana"/>
    </font>
    <font>
      <sz val="10"/>
      <color rgb="FF262626"/>
      <name val="Verdana"/>
    </font>
    <font>
      <b/>
      <sz val="10"/>
      <color rgb="FF262626"/>
      <name val="Verdana"/>
    </font>
    <font>
      <b/>
      <sz val="10"/>
      <color rgb="FFEFEFEF"/>
      <name val="Verdana"/>
    </font>
  </fonts>
  <fills count="17">
    <fill>
      <patternFill patternType="none"/>
    </fill>
    <fill>
      <patternFill patternType="gray125"/>
    </fill>
    <fill>
      <patternFill patternType="solid">
        <fgColor rgb="FFFEF5CB"/>
        <bgColor rgb="FFFEF5CB"/>
      </patternFill>
    </fill>
    <fill>
      <patternFill patternType="solid">
        <fgColor rgb="FFFFD966"/>
        <bgColor rgb="FFFFD966"/>
      </patternFill>
    </fill>
    <fill>
      <patternFill patternType="solid">
        <fgColor rgb="FF000000"/>
        <bgColor rgb="FF000000"/>
      </patternFill>
    </fill>
    <fill>
      <patternFill patternType="solid">
        <fgColor rgb="FFFFFFFF"/>
        <bgColor rgb="FFFFFFFF"/>
      </patternFill>
    </fill>
    <fill>
      <patternFill patternType="solid">
        <fgColor rgb="FFFFFFFF"/>
        <bgColor indexed="64"/>
      </patternFill>
    </fill>
    <fill>
      <patternFill patternType="solid">
        <fgColor rgb="FF93C47D"/>
        <bgColor rgb="FF93C47D"/>
      </patternFill>
    </fill>
    <fill>
      <patternFill patternType="solid">
        <fgColor rgb="FF38761D"/>
        <bgColor rgb="FF38761D"/>
      </patternFill>
    </fill>
    <fill>
      <patternFill patternType="solid">
        <fgColor theme="0"/>
        <bgColor indexed="64"/>
      </patternFill>
    </fill>
    <fill>
      <patternFill patternType="solid">
        <fgColor rgb="FFD9D9D9"/>
        <bgColor indexed="64"/>
      </patternFill>
    </fill>
    <fill>
      <patternFill patternType="solid">
        <fgColor rgb="FF808080"/>
        <bgColor indexed="64"/>
      </patternFill>
    </fill>
    <fill>
      <patternFill patternType="solid">
        <fgColor rgb="FFE2EFDA"/>
        <bgColor indexed="64"/>
      </patternFill>
    </fill>
    <fill>
      <patternFill patternType="solid">
        <fgColor rgb="FFF2F2F2"/>
        <bgColor indexed="64"/>
      </patternFill>
    </fill>
    <fill>
      <patternFill patternType="solid">
        <fgColor rgb="FFA6A6A6"/>
        <bgColor indexed="64"/>
      </patternFill>
    </fill>
    <fill>
      <patternFill patternType="solid">
        <fgColor rgb="FFA9D08E"/>
        <bgColor indexed="64"/>
      </patternFill>
    </fill>
    <fill>
      <patternFill patternType="solid">
        <fgColor rgb="FFBF9000"/>
        <bgColor rgb="FFBF9000"/>
      </patternFill>
    </fill>
  </fills>
  <borders count="16">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auto="1"/>
      </top>
      <bottom/>
      <diagonal/>
    </border>
    <border>
      <left style="thin">
        <color auto="1"/>
      </left>
      <right style="thin">
        <color auto="1"/>
      </right>
      <top style="thin">
        <color auto="1"/>
      </top>
      <bottom style="thin">
        <color auto="1"/>
      </bottom>
      <diagonal/>
    </border>
    <border>
      <left/>
      <right style="thin">
        <color rgb="FF000000"/>
      </right>
      <top style="thin">
        <color rgb="FF000000"/>
      </top>
      <bottom/>
      <diagonal/>
    </border>
    <border>
      <left style="thin">
        <color rgb="FF000000"/>
      </left>
      <right/>
      <top style="thin">
        <color rgb="FF000000"/>
      </top>
      <bottom/>
      <diagonal/>
    </border>
    <border>
      <left style="thin">
        <color rgb="FF000000"/>
      </left>
      <right style="thin">
        <color rgb="FF000000"/>
      </right>
      <top/>
      <bottom style="thin">
        <color auto="1"/>
      </bottom>
      <diagonal/>
    </border>
    <border>
      <left style="thin">
        <color rgb="FF000000"/>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top style="thin">
        <color rgb="FF000000"/>
      </top>
      <bottom style="thin">
        <color rgb="FF000000"/>
      </bottom>
      <diagonal/>
    </border>
  </borders>
  <cellStyleXfs count="1">
    <xf numFmtId="0" fontId="0" fillId="0" borderId="0"/>
  </cellStyleXfs>
  <cellXfs count="181">
    <xf numFmtId="0" fontId="0" fillId="0" borderId="0" xfId="0"/>
    <xf numFmtId="0" fontId="0" fillId="0" borderId="0" xfId="0" applyAlignment="1">
      <alignment horizontal="center" vertical="center"/>
    </xf>
    <xf numFmtId="0" fontId="0" fillId="0" borderId="0" xfId="0" applyAlignment="1">
      <alignment horizontal="left"/>
    </xf>
    <xf numFmtId="0" fontId="1" fillId="2" borderId="1"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3" fillId="0" borderId="1" xfId="0" applyFont="1" applyBorder="1" applyAlignment="1">
      <alignment horizontal="center" vertical="center"/>
    </xf>
    <xf numFmtId="49" fontId="2" fillId="3" borderId="1" xfId="0" applyNumberFormat="1" applyFont="1" applyFill="1" applyBorder="1" applyAlignment="1">
      <alignment horizontal="center" vertical="center" wrapText="1"/>
    </xf>
    <xf numFmtId="0" fontId="2" fillId="3" borderId="1"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5" borderId="2" xfId="0" applyFont="1" applyFill="1" applyBorder="1" applyAlignment="1">
      <alignment horizontal="center" vertical="center" wrapText="1"/>
    </xf>
    <xf numFmtId="49" fontId="1" fillId="0" borderId="2" xfId="0" applyNumberFormat="1" applyFont="1" applyBorder="1" applyAlignment="1">
      <alignment horizontal="center" vertical="center" wrapText="1"/>
    </xf>
    <xf numFmtId="0" fontId="3" fillId="0" borderId="2" xfId="0" applyFont="1" applyBorder="1" applyAlignment="1">
      <alignment horizontal="center" vertical="center" wrapText="1"/>
    </xf>
    <xf numFmtId="0" fontId="1" fillId="0" borderId="2" xfId="0" applyFont="1" applyBorder="1" applyAlignment="1">
      <alignment horizontal="center" vertical="center" wrapText="1"/>
    </xf>
    <xf numFmtId="0" fontId="1" fillId="5" borderId="2" xfId="0" applyFont="1" applyFill="1" applyBorder="1" applyAlignment="1">
      <alignment horizontal="left" vertical="center" wrapText="1"/>
    </xf>
    <xf numFmtId="0" fontId="1" fillId="5" borderId="1" xfId="0" applyFont="1" applyFill="1" applyBorder="1" applyAlignment="1">
      <alignment horizontal="center" vertical="center" wrapText="1"/>
    </xf>
    <xf numFmtId="49" fontId="1" fillId="0" borderId="1" xfId="0" applyNumberFormat="1" applyFont="1" applyBorder="1" applyAlignment="1">
      <alignment horizontal="center" vertical="center" wrapText="1"/>
    </xf>
    <xf numFmtId="49" fontId="1" fillId="6" borderId="1" xfId="0" applyNumberFormat="1" applyFont="1" applyFill="1" applyBorder="1" applyAlignment="1">
      <alignment horizontal="center" vertical="center" wrapText="1"/>
    </xf>
    <xf numFmtId="0" fontId="3" fillId="0" borderId="1" xfId="0" applyFont="1" applyBorder="1" applyAlignment="1">
      <alignment horizontal="center" vertical="center" wrapText="1"/>
    </xf>
    <xf numFmtId="0" fontId="1" fillId="0" borderId="1" xfId="0" applyFont="1" applyBorder="1" applyAlignment="1">
      <alignment horizontal="center" vertical="center" wrapText="1"/>
    </xf>
    <xf numFmtId="0" fontId="1" fillId="6" borderId="1" xfId="0" applyFont="1" applyFill="1" applyBorder="1" applyAlignment="1">
      <alignment horizontal="center" vertical="center" wrapText="1"/>
    </xf>
    <xf numFmtId="0" fontId="5" fillId="5" borderId="1" xfId="0" applyFont="1" applyFill="1" applyBorder="1" applyAlignment="1">
      <alignment horizontal="left" vertical="center" wrapText="1"/>
    </xf>
    <xf numFmtId="0" fontId="1" fillId="5" borderId="3" xfId="0" applyFont="1" applyFill="1" applyBorder="1" applyAlignment="1">
      <alignment horizontal="center" vertical="center" wrapText="1"/>
    </xf>
    <xf numFmtId="0" fontId="5" fillId="5" borderId="3" xfId="0" applyFont="1" applyFill="1" applyBorder="1" applyAlignment="1">
      <alignment horizontal="left" vertical="center" wrapText="1"/>
    </xf>
    <xf numFmtId="0" fontId="1" fillId="5" borderId="2" xfId="0" applyFont="1" applyFill="1" applyBorder="1" applyAlignment="1">
      <alignment horizontal="center" vertical="center" wrapText="1"/>
    </xf>
    <xf numFmtId="0" fontId="5" fillId="5" borderId="2" xfId="0" applyFont="1" applyFill="1" applyBorder="1" applyAlignment="1">
      <alignment horizontal="left" vertical="center" wrapText="1"/>
    </xf>
    <xf numFmtId="0" fontId="2" fillId="7" borderId="1" xfId="0" applyFont="1" applyFill="1" applyBorder="1" applyAlignment="1">
      <alignment horizontal="center" vertical="center" wrapText="1"/>
    </xf>
    <xf numFmtId="0" fontId="2" fillId="7" borderId="4" xfId="0" applyFont="1" applyFill="1" applyBorder="1" applyAlignment="1">
      <alignment horizontal="center" vertical="center" wrapText="1"/>
    </xf>
    <xf numFmtId="0" fontId="2" fillId="7" borderId="5" xfId="0" applyFont="1" applyFill="1" applyBorder="1" applyAlignment="1">
      <alignment horizontal="center" vertical="center" wrapText="1"/>
    </xf>
    <xf numFmtId="0" fontId="6" fillId="7" borderId="1" xfId="0" applyFont="1" applyFill="1" applyBorder="1" applyAlignment="1">
      <alignment horizontal="left" vertical="center" wrapText="1"/>
    </xf>
    <xf numFmtId="0" fontId="2" fillId="8" borderId="1" xfId="0" applyFont="1" applyFill="1" applyBorder="1" applyAlignment="1">
      <alignment horizontal="center" vertical="center" wrapText="1"/>
    </xf>
    <xf numFmtId="0" fontId="2" fillId="8" borderId="4" xfId="0" applyFont="1" applyFill="1" applyBorder="1" applyAlignment="1">
      <alignment horizontal="center" vertical="center" wrapText="1"/>
    </xf>
    <xf numFmtId="0" fontId="2" fillId="8" borderId="5" xfId="0" applyFont="1" applyFill="1" applyBorder="1" applyAlignment="1">
      <alignment horizontal="center" vertical="center" wrapText="1"/>
    </xf>
    <xf numFmtId="0" fontId="2" fillId="8" borderId="1" xfId="0" applyFont="1" applyFill="1" applyBorder="1" applyAlignment="1">
      <alignment horizontal="left" vertical="center" wrapText="1"/>
    </xf>
    <xf numFmtId="0" fontId="1" fillId="0" borderId="1" xfId="0" applyFont="1" applyBorder="1" applyAlignment="1">
      <alignment horizontal="center" vertical="center" wrapText="1"/>
    </xf>
    <xf numFmtId="49" fontId="1" fillId="5" borderId="1" xfId="0" applyNumberFormat="1" applyFont="1" applyFill="1" applyBorder="1" applyAlignment="1">
      <alignment horizontal="center" vertical="center" wrapText="1"/>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2" fillId="8" borderId="1" xfId="0" applyFont="1" applyFill="1" applyBorder="1" applyAlignment="1">
      <alignment vertical="center" wrapText="1"/>
    </xf>
    <xf numFmtId="0" fontId="1" fillId="9" borderId="1" xfId="0" applyFont="1" applyFill="1" applyBorder="1" applyAlignment="1">
      <alignment horizontal="center" vertical="center" wrapText="1"/>
    </xf>
    <xf numFmtId="49" fontId="1" fillId="9" borderId="1" xfId="0" applyNumberFormat="1" applyFont="1" applyFill="1" applyBorder="1" applyAlignment="1">
      <alignment horizontal="center" vertical="center" wrapText="1"/>
    </xf>
    <xf numFmtId="0" fontId="3" fillId="9" borderId="1" xfId="0" applyFont="1" applyFill="1" applyBorder="1" applyAlignment="1">
      <alignment horizontal="center" vertical="center" wrapText="1"/>
    </xf>
    <xf numFmtId="0" fontId="1" fillId="9" borderId="1" xfId="0" applyFont="1" applyFill="1" applyBorder="1" applyAlignment="1">
      <alignment horizontal="center" vertical="center" wrapText="1"/>
    </xf>
    <xf numFmtId="0" fontId="1" fillId="0" borderId="3" xfId="0" applyFont="1" applyBorder="1" applyAlignment="1">
      <alignment horizontal="center" vertical="center" wrapText="1"/>
    </xf>
    <xf numFmtId="0" fontId="1" fillId="0" borderId="6" xfId="0" applyFont="1" applyBorder="1" applyAlignment="1">
      <alignment horizontal="center" vertical="center" wrapText="1"/>
    </xf>
    <xf numFmtId="0" fontId="0" fillId="0" borderId="7" xfId="0" applyBorder="1" applyAlignment="1">
      <alignment horizontal="center" vertical="center"/>
    </xf>
    <xf numFmtId="0" fontId="2" fillId="7" borderId="8" xfId="0" applyFont="1" applyFill="1" applyBorder="1" applyAlignment="1">
      <alignment horizontal="center" vertical="center" wrapText="1"/>
    </xf>
    <xf numFmtId="0" fontId="2" fillId="7" borderId="9" xfId="0" applyFont="1" applyFill="1" applyBorder="1" applyAlignment="1">
      <alignment horizontal="center" vertical="center" wrapText="1"/>
    </xf>
    <xf numFmtId="0" fontId="2" fillId="7" borderId="10" xfId="0" applyFont="1" applyFill="1" applyBorder="1" applyAlignment="1">
      <alignment horizontal="center" vertical="center" wrapText="1"/>
    </xf>
    <xf numFmtId="0" fontId="6" fillId="7" borderId="3" xfId="0" applyFont="1" applyFill="1" applyBorder="1" applyAlignment="1">
      <alignment horizontal="center" vertical="center" wrapText="1"/>
    </xf>
    <xf numFmtId="0" fontId="2" fillId="7" borderId="2" xfId="0" applyFont="1" applyFill="1" applyBorder="1" applyAlignment="1">
      <alignment horizontal="center" vertical="center" wrapText="1"/>
    </xf>
    <xf numFmtId="0" fontId="6" fillId="7" borderId="2" xfId="0" applyFont="1" applyFill="1" applyBorder="1" applyAlignment="1">
      <alignment horizontal="center" vertical="center" wrapText="1"/>
    </xf>
    <xf numFmtId="0" fontId="1" fillId="5" borderId="4" xfId="0" applyFont="1" applyFill="1" applyBorder="1" applyAlignment="1">
      <alignment horizontal="center" vertical="center" wrapText="1"/>
    </xf>
    <xf numFmtId="0" fontId="1" fillId="5" borderId="5" xfId="0" applyFont="1" applyFill="1" applyBorder="1" applyAlignment="1">
      <alignment horizontal="center" vertical="center" wrapText="1"/>
    </xf>
    <xf numFmtId="0" fontId="1" fillId="5" borderId="11" xfId="0" applyFont="1" applyFill="1" applyBorder="1" applyAlignment="1">
      <alignment horizontal="center" vertical="center" wrapText="1"/>
    </xf>
    <xf numFmtId="0" fontId="5" fillId="5" borderId="11" xfId="0" applyFont="1" applyFill="1" applyBorder="1" applyAlignment="1">
      <alignment horizontal="left" vertical="center" wrapText="1"/>
    </xf>
    <xf numFmtId="0" fontId="1" fillId="5" borderId="1" xfId="0" applyFont="1" applyFill="1" applyBorder="1" applyAlignment="1">
      <alignment horizontal="center" vertical="center" wrapText="1"/>
    </xf>
    <xf numFmtId="0" fontId="2" fillId="7" borderId="3" xfId="0" applyFont="1" applyFill="1" applyBorder="1" applyAlignment="1">
      <alignment horizontal="center" vertical="center" wrapText="1"/>
    </xf>
    <xf numFmtId="0" fontId="5" fillId="0" borderId="1" xfId="0" applyFont="1" applyBorder="1" applyAlignment="1">
      <alignment horizontal="left" vertical="center" wrapText="1"/>
    </xf>
    <xf numFmtId="49" fontId="1" fillId="10" borderId="1" xfId="0" applyNumberFormat="1" applyFont="1" applyFill="1" applyBorder="1" applyAlignment="1">
      <alignment horizontal="center" vertical="center" wrapText="1"/>
    </xf>
    <xf numFmtId="0" fontId="1" fillId="10" borderId="1" xfId="0" applyFont="1" applyFill="1" applyBorder="1" applyAlignment="1">
      <alignment horizontal="center" vertical="center" wrapText="1"/>
    </xf>
    <xf numFmtId="0" fontId="1" fillId="10" borderId="12" xfId="0" applyFont="1" applyFill="1" applyBorder="1" applyAlignment="1">
      <alignment horizontal="center" vertical="center" wrapText="1"/>
    </xf>
    <xf numFmtId="0" fontId="5" fillId="10" borderId="12" xfId="0" applyFont="1" applyFill="1" applyBorder="1" applyAlignment="1">
      <alignment horizontal="left" vertical="center" wrapText="1"/>
    </xf>
    <xf numFmtId="0" fontId="3" fillId="10" borderId="1" xfId="0" applyFont="1" applyFill="1" applyBorder="1" applyAlignment="1">
      <alignment horizontal="center" vertical="center" wrapText="1"/>
    </xf>
    <xf numFmtId="0" fontId="1" fillId="10" borderId="1" xfId="0" applyFont="1" applyFill="1" applyBorder="1" applyAlignment="1">
      <alignment horizontal="center" vertical="center" wrapText="1"/>
    </xf>
    <xf numFmtId="10" fontId="1" fillId="11" borderId="2" xfId="0" applyNumberFormat="1" applyFont="1" applyFill="1" applyBorder="1" applyAlignment="1">
      <alignment horizontal="center" vertical="center" wrapText="1"/>
    </xf>
    <xf numFmtId="0" fontId="3" fillId="11" borderId="2" xfId="0" applyFont="1" applyFill="1" applyBorder="1" applyAlignment="1">
      <alignment horizontal="center" vertical="center" wrapText="1"/>
    </xf>
    <xf numFmtId="0" fontId="1" fillId="11" borderId="2" xfId="0" applyFont="1" applyFill="1" applyBorder="1" applyAlignment="1">
      <alignment horizontal="center" vertical="center" wrapText="1"/>
    </xf>
    <xf numFmtId="0" fontId="5" fillId="11" borderId="4" xfId="0" applyFont="1" applyFill="1" applyBorder="1" applyAlignment="1">
      <alignment horizontal="center" vertical="center" wrapText="1"/>
    </xf>
    <xf numFmtId="0" fontId="5" fillId="11" borderId="4" xfId="0" applyFont="1" applyFill="1" applyBorder="1" applyAlignment="1">
      <alignment horizontal="left" vertical="center" wrapText="1"/>
    </xf>
    <xf numFmtId="0" fontId="5" fillId="6" borderId="1" xfId="0" applyFont="1" applyFill="1" applyBorder="1" applyAlignment="1">
      <alignment horizontal="left" vertical="center" wrapText="1"/>
    </xf>
    <xf numFmtId="0" fontId="5" fillId="6" borderId="3" xfId="0" applyFont="1" applyFill="1" applyBorder="1" applyAlignment="1">
      <alignment horizontal="left" vertical="center" wrapText="1"/>
    </xf>
    <xf numFmtId="0" fontId="1" fillId="0" borderId="11" xfId="0" applyFont="1" applyBorder="1" applyAlignment="1">
      <alignment horizontal="center" vertical="center" wrapText="1"/>
    </xf>
    <xf numFmtId="0" fontId="5" fillId="6" borderId="11" xfId="0" applyFont="1" applyFill="1" applyBorder="1" applyAlignment="1">
      <alignment horizontal="left" vertical="center" wrapText="1"/>
    </xf>
    <xf numFmtId="0" fontId="5" fillId="6" borderId="2" xfId="0" applyFont="1" applyFill="1" applyBorder="1" applyAlignment="1">
      <alignment horizontal="left" vertical="center" wrapText="1"/>
    </xf>
    <xf numFmtId="0" fontId="6" fillId="7" borderId="3" xfId="0" applyFont="1" applyFill="1" applyBorder="1" applyAlignment="1">
      <alignment horizontal="left" vertical="center" wrapText="1"/>
    </xf>
    <xf numFmtId="0" fontId="6" fillId="7" borderId="2" xfId="0" applyFont="1" applyFill="1" applyBorder="1" applyAlignment="1">
      <alignment horizontal="left" vertical="center" wrapText="1"/>
    </xf>
    <xf numFmtId="0" fontId="1" fillId="6" borderId="1" xfId="0" applyFont="1" applyFill="1" applyBorder="1" applyAlignment="1">
      <alignment vertical="center" wrapText="1"/>
    </xf>
    <xf numFmtId="0" fontId="1" fillId="12" borderId="1" xfId="0" applyFont="1" applyFill="1" applyBorder="1" applyAlignment="1">
      <alignment horizontal="center" vertical="center" wrapText="1"/>
    </xf>
    <xf numFmtId="0" fontId="1" fillId="12" borderId="4" xfId="0" applyFont="1" applyFill="1" applyBorder="1" applyAlignment="1">
      <alignment horizontal="center" vertical="center" wrapText="1"/>
    </xf>
    <xf numFmtId="0" fontId="1" fillId="12" borderId="5" xfId="0" applyFont="1" applyFill="1" applyBorder="1" applyAlignment="1">
      <alignment horizontal="center" vertical="center" wrapText="1"/>
    </xf>
    <xf numFmtId="0" fontId="2" fillId="12" borderId="1" xfId="0" applyFont="1" applyFill="1" applyBorder="1" applyAlignment="1">
      <alignment horizontal="center" vertical="center" wrapText="1"/>
    </xf>
    <xf numFmtId="0" fontId="2" fillId="12" borderId="1" xfId="0" applyFont="1" applyFill="1" applyBorder="1" applyAlignment="1">
      <alignment horizontal="left" vertical="center" wrapText="1"/>
    </xf>
    <xf numFmtId="0" fontId="1" fillId="6" borderId="3" xfId="0" applyFont="1" applyFill="1" applyBorder="1" applyAlignment="1">
      <alignment horizontal="center" vertical="center" wrapText="1"/>
    </xf>
    <xf numFmtId="0" fontId="1" fillId="6" borderId="2" xfId="0" applyFont="1" applyFill="1" applyBorder="1" applyAlignment="1">
      <alignment horizontal="center" vertical="center" wrapText="1"/>
    </xf>
    <xf numFmtId="0" fontId="1" fillId="5" borderId="5" xfId="0" applyFont="1" applyFill="1" applyBorder="1" applyAlignment="1">
      <alignment horizontal="center" vertical="center" wrapText="1"/>
    </xf>
    <xf numFmtId="0" fontId="1" fillId="5"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3" fillId="6" borderId="1" xfId="0" applyFont="1" applyFill="1" applyBorder="1" applyAlignment="1">
      <alignment horizontal="center" vertical="center" wrapText="1"/>
    </xf>
    <xf numFmtId="0" fontId="1" fillId="5" borderId="13" xfId="0" applyFont="1" applyFill="1" applyBorder="1" applyAlignment="1">
      <alignment horizontal="center" vertical="center" wrapText="1"/>
    </xf>
    <xf numFmtId="0" fontId="1" fillId="5" borderId="3" xfId="0" applyFont="1" applyFill="1" applyBorder="1" applyAlignment="1">
      <alignment horizontal="left" vertical="center" wrapText="1"/>
    </xf>
    <xf numFmtId="0" fontId="1" fillId="5" borderId="3" xfId="0" applyFont="1" applyFill="1" applyBorder="1" applyAlignment="1">
      <alignment horizontal="left" vertical="center" wrapText="1"/>
    </xf>
    <xf numFmtId="0" fontId="1" fillId="5" borderId="11" xfId="0" applyFont="1" applyFill="1" applyBorder="1" applyAlignment="1">
      <alignment horizontal="left" vertical="center" wrapText="1"/>
    </xf>
    <xf numFmtId="0" fontId="1" fillId="5" borderId="2" xfId="0" applyFont="1" applyFill="1" applyBorder="1" applyAlignment="1">
      <alignment horizontal="left" vertical="center" wrapText="1"/>
    </xf>
    <xf numFmtId="0" fontId="1" fillId="5" borderId="11" xfId="0" applyFont="1" applyFill="1" applyBorder="1" applyAlignment="1">
      <alignment horizontal="center" vertical="center" wrapText="1"/>
    </xf>
    <xf numFmtId="0" fontId="1" fillId="5" borderId="11" xfId="0" applyFont="1" applyFill="1" applyBorder="1" applyAlignment="1">
      <alignment horizontal="left" vertical="center" wrapText="1"/>
    </xf>
    <xf numFmtId="0" fontId="1" fillId="5" borderId="9" xfId="0" applyFont="1" applyFill="1" applyBorder="1" applyAlignment="1">
      <alignment horizontal="center" vertical="center" wrapText="1"/>
    </xf>
    <xf numFmtId="0" fontId="5" fillId="0" borderId="3" xfId="0" applyFont="1" applyBorder="1" applyAlignment="1">
      <alignment horizontal="left" vertical="center" wrapText="1"/>
    </xf>
    <xf numFmtId="0" fontId="5" fillId="0" borderId="11" xfId="0" applyFont="1" applyBorder="1" applyAlignment="1">
      <alignment horizontal="left" vertical="center" wrapText="1"/>
    </xf>
    <xf numFmtId="0" fontId="5" fillId="0" borderId="2" xfId="0" applyFont="1" applyBorder="1" applyAlignment="1">
      <alignment horizontal="left" vertical="center" wrapText="1"/>
    </xf>
    <xf numFmtId="0" fontId="6" fillId="7" borderId="1" xfId="0" applyFont="1" applyFill="1" applyBorder="1" applyAlignment="1">
      <alignment vertical="center" wrapText="1"/>
    </xf>
    <xf numFmtId="0" fontId="2" fillId="8" borderId="3" xfId="0" applyFont="1" applyFill="1" applyBorder="1" applyAlignment="1">
      <alignment horizontal="center" vertical="center" wrapText="1"/>
    </xf>
    <xf numFmtId="0" fontId="2" fillId="8" borderId="2" xfId="0" applyFont="1" applyFill="1" applyBorder="1" applyAlignment="1">
      <alignment horizontal="center" vertical="center" wrapText="1"/>
    </xf>
    <xf numFmtId="0" fontId="5" fillId="0" borderId="1" xfId="0" applyFont="1" applyBorder="1" applyAlignment="1">
      <alignment vertical="center" wrapText="1"/>
    </xf>
    <xf numFmtId="0" fontId="1" fillId="6" borderId="12" xfId="0" applyFont="1" applyFill="1" applyBorder="1" applyAlignment="1">
      <alignment horizontal="center" vertical="center" wrapText="1"/>
    </xf>
    <xf numFmtId="0" fontId="1" fillId="6" borderId="13" xfId="0" applyFont="1" applyFill="1" applyBorder="1" applyAlignment="1">
      <alignment horizontal="center" vertical="center" wrapText="1"/>
    </xf>
    <xf numFmtId="0" fontId="1" fillId="13" borderId="12" xfId="0" applyFont="1" applyFill="1" applyBorder="1" applyAlignment="1">
      <alignment horizontal="center" vertical="center" wrapText="1"/>
    </xf>
    <xf numFmtId="0" fontId="1" fillId="13" borderId="1" xfId="0" applyFont="1" applyFill="1" applyBorder="1" applyAlignment="1">
      <alignment horizontal="center" vertical="center" wrapText="1"/>
    </xf>
    <xf numFmtId="0" fontId="1" fillId="13" borderId="14" xfId="0" applyFont="1" applyFill="1" applyBorder="1" applyAlignment="1">
      <alignment horizontal="center" vertical="center" wrapText="1"/>
    </xf>
    <xf numFmtId="0" fontId="5" fillId="13" borderId="12" xfId="0" applyFont="1" applyFill="1" applyBorder="1" applyAlignment="1">
      <alignment vertical="center" wrapText="1"/>
    </xf>
    <xf numFmtId="0" fontId="1" fillId="10" borderId="8" xfId="0" applyFont="1" applyFill="1" applyBorder="1" applyAlignment="1">
      <alignment horizontal="center" vertical="center" wrapText="1"/>
    </xf>
    <xf numFmtId="0" fontId="1" fillId="10" borderId="9" xfId="0" applyFont="1" applyFill="1" applyBorder="1" applyAlignment="1">
      <alignment horizontal="center" vertical="center" wrapText="1"/>
    </xf>
    <xf numFmtId="0" fontId="5" fillId="10" borderId="12" xfId="0" applyFont="1" applyFill="1" applyBorder="1" applyAlignment="1">
      <alignment vertical="center" wrapText="1"/>
    </xf>
    <xf numFmtId="0" fontId="1" fillId="10" borderId="4" xfId="0" applyFont="1" applyFill="1" applyBorder="1" applyAlignment="1">
      <alignment horizontal="center" vertical="center" wrapText="1"/>
    </xf>
    <xf numFmtId="0" fontId="1" fillId="10" borderId="5" xfId="0" applyFont="1" applyFill="1" applyBorder="1" applyAlignment="1">
      <alignment horizontal="center" vertical="center" wrapText="1"/>
    </xf>
    <xf numFmtId="0" fontId="5" fillId="14" borderId="1" xfId="0" applyFont="1" applyFill="1" applyBorder="1" applyAlignment="1">
      <alignment horizontal="center" vertical="center" wrapText="1"/>
    </xf>
    <xf numFmtId="0" fontId="5" fillId="14" borderId="4" xfId="0" applyFont="1" applyFill="1" applyBorder="1" applyAlignment="1">
      <alignment horizontal="center" vertical="center" wrapText="1"/>
    </xf>
    <xf numFmtId="0" fontId="5" fillId="14" borderId="5" xfId="0" applyFont="1" applyFill="1" applyBorder="1" applyAlignment="1">
      <alignment horizontal="center" vertical="center" wrapText="1"/>
    </xf>
    <xf numFmtId="0" fontId="5" fillId="14" borderId="12" xfId="0" applyFont="1" applyFill="1" applyBorder="1" applyAlignment="1">
      <alignment horizontal="center" vertical="center" wrapText="1"/>
    </xf>
    <xf numFmtId="0" fontId="5" fillId="14" borderId="12" xfId="0" applyFont="1" applyFill="1" applyBorder="1" applyAlignment="1">
      <alignment vertical="center" wrapText="1"/>
    </xf>
    <xf numFmtId="0" fontId="1" fillId="10" borderId="12" xfId="0" applyFont="1" applyFill="1" applyBorder="1" applyAlignment="1">
      <alignment horizontal="left" vertical="center" wrapText="1"/>
    </xf>
    <xf numFmtId="0" fontId="5" fillId="14" borderId="1" xfId="0" applyFont="1" applyFill="1" applyBorder="1" applyAlignment="1">
      <alignment horizontal="center" vertical="center" wrapText="1"/>
    </xf>
    <xf numFmtId="0" fontId="5" fillId="9" borderId="3" xfId="0" applyFont="1" applyFill="1" applyBorder="1" applyAlignment="1">
      <alignment horizontal="center" vertical="center" wrapText="1"/>
    </xf>
    <xf numFmtId="0" fontId="5" fillId="9" borderId="4" xfId="0" applyFont="1" applyFill="1" applyBorder="1" applyAlignment="1">
      <alignment horizontal="center" vertical="center" wrapText="1"/>
    </xf>
    <xf numFmtId="0" fontId="5" fillId="9" borderId="12" xfId="0" applyFont="1" applyFill="1" applyBorder="1" applyAlignment="1">
      <alignment horizontal="center" vertical="center" wrapText="1"/>
    </xf>
    <xf numFmtId="0" fontId="5" fillId="9" borderId="13" xfId="0" applyFont="1" applyFill="1" applyBorder="1" applyAlignment="1">
      <alignment horizontal="center" vertical="center" wrapText="1"/>
    </xf>
    <xf numFmtId="0" fontId="5" fillId="9" borderId="2" xfId="0" applyFont="1" applyFill="1" applyBorder="1" applyAlignment="1">
      <alignment horizontal="center" vertical="center" wrapText="1"/>
    </xf>
    <xf numFmtId="0" fontId="5" fillId="9" borderId="8" xfId="0" applyFont="1" applyFill="1" applyBorder="1" applyAlignment="1">
      <alignment horizontal="center" vertical="center" wrapText="1"/>
    </xf>
    <xf numFmtId="0" fontId="5" fillId="9" borderId="9" xfId="0" applyFont="1" applyFill="1" applyBorder="1" applyAlignment="1">
      <alignment horizontal="center" vertical="center" wrapText="1"/>
    </xf>
    <xf numFmtId="0" fontId="5" fillId="6" borderId="4" xfId="0" applyFont="1" applyFill="1" applyBorder="1" applyAlignment="1">
      <alignment horizontal="center" vertical="center" wrapText="1"/>
    </xf>
    <xf numFmtId="0" fontId="1" fillId="9" borderId="4" xfId="0" applyFont="1" applyFill="1" applyBorder="1" applyAlignment="1">
      <alignment horizontal="center" vertical="center" wrapText="1"/>
    </xf>
    <xf numFmtId="0" fontId="1" fillId="9" borderId="5" xfId="0" applyFont="1" applyFill="1" applyBorder="1" applyAlignment="1">
      <alignment horizontal="center" vertical="center" wrapText="1"/>
    </xf>
    <xf numFmtId="0" fontId="1" fillId="6" borderId="11" xfId="0" applyFont="1" applyFill="1" applyBorder="1" applyAlignment="1">
      <alignment horizontal="center" vertical="center" wrapText="1"/>
    </xf>
    <xf numFmtId="0" fontId="2" fillId="9" borderId="3" xfId="0" applyFont="1" applyFill="1" applyBorder="1" applyAlignment="1">
      <alignment horizontal="center" vertical="center" wrapText="1"/>
    </xf>
    <xf numFmtId="49" fontId="2" fillId="9" borderId="3" xfId="0" applyNumberFormat="1" applyFont="1" applyFill="1" applyBorder="1" applyAlignment="1">
      <alignment horizontal="center" vertical="center" wrapText="1"/>
    </xf>
    <xf numFmtId="0" fontId="2" fillId="9" borderId="12" xfId="0" applyFont="1" applyFill="1" applyBorder="1" applyAlignment="1">
      <alignment horizontal="center" vertical="center" wrapText="1"/>
    </xf>
    <xf numFmtId="0" fontId="2" fillId="9" borderId="13" xfId="0" applyFont="1" applyFill="1" applyBorder="1" applyAlignment="1">
      <alignment horizontal="center" vertical="center" wrapText="1"/>
    </xf>
    <xf numFmtId="0" fontId="2" fillId="9" borderId="2" xfId="0" applyFont="1" applyFill="1" applyBorder="1" applyAlignment="1">
      <alignment horizontal="center" vertical="center" wrapText="1"/>
    </xf>
    <xf numFmtId="49" fontId="2" fillId="9" borderId="2" xfId="0" applyNumberFormat="1" applyFont="1" applyFill="1" applyBorder="1" applyAlignment="1">
      <alignment horizontal="center" vertical="center" wrapText="1"/>
    </xf>
    <xf numFmtId="0" fontId="2" fillId="9" borderId="8" xfId="0" applyFont="1" applyFill="1" applyBorder="1" applyAlignment="1">
      <alignment horizontal="center" vertical="center" wrapText="1"/>
    </xf>
    <xf numFmtId="0" fontId="2" fillId="9" borderId="9" xfId="0" applyFont="1" applyFill="1" applyBorder="1" applyAlignment="1">
      <alignment horizontal="center" vertical="center" wrapText="1"/>
    </xf>
    <xf numFmtId="0" fontId="1" fillId="5" borderId="4" xfId="0" applyFont="1" applyFill="1" applyBorder="1" applyAlignment="1">
      <alignment horizontal="center" vertical="center" wrapText="1"/>
    </xf>
    <xf numFmtId="0" fontId="1" fillId="9" borderId="4" xfId="0" applyFont="1" applyFill="1" applyBorder="1" applyAlignment="1">
      <alignment horizontal="center" vertical="center" wrapText="1"/>
    </xf>
    <xf numFmtId="0" fontId="2" fillId="8" borderId="2" xfId="0" applyFont="1" applyFill="1" applyBorder="1" applyAlignment="1">
      <alignment horizontal="center" vertical="center" wrapText="1"/>
    </xf>
    <xf numFmtId="0" fontId="2" fillId="8" borderId="3" xfId="0" applyFont="1" applyFill="1" applyBorder="1" applyAlignment="1">
      <alignment horizontal="left" vertical="center" wrapText="1"/>
    </xf>
    <xf numFmtId="0" fontId="2" fillId="8" borderId="11" xfId="0" applyFont="1" applyFill="1" applyBorder="1" applyAlignment="1">
      <alignment horizontal="center" vertical="center" wrapText="1"/>
    </xf>
    <xf numFmtId="0" fontId="2" fillId="8" borderId="11" xfId="0" applyFont="1" applyFill="1" applyBorder="1" applyAlignment="1">
      <alignment horizontal="left" vertical="center" wrapText="1"/>
    </xf>
    <xf numFmtId="0" fontId="2" fillId="8" borderId="2" xfId="0" applyFont="1" applyFill="1" applyBorder="1" applyAlignment="1">
      <alignment horizontal="left" vertical="center" wrapText="1"/>
    </xf>
    <xf numFmtId="0" fontId="1" fillId="6" borderId="4" xfId="0" applyFont="1" applyFill="1" applyBorder="1" applyAlignment="1">
      <alignment horizontal="center" vertical="center" wrapText="1"/>
    </xf>
    <xf numFmtId="0" fontId="1" fillId="6" borderId="5" xfId="0" applyFont="1" applyFill="1" applyBorder="1" applyAlignment="1">
      <alignment horizontal="center" vertical="center" wrapText="1"/>
    </xf>
    <xf numFmtId="0" fontId="1" fillId="13" borderId="4" xfId="0" applyFont="1" applyFill="1" applyBorder="1" applyAlignment="1">
      <alignment horizontal="center" vertical="center" wrapText="1"/>
    </xf>
    <xf numFmtId="0" fontId="1" fillId="13" borderId="5" xfId="0" applyFont="1" applyFill="1" applyBorder="1" applyAlignment="1">
      <alignment horizontal="center" vertical="center" wrapText="1"/>
    </xf>
    <xf numFmtId="0" fontId="5" fillId="13" borderId="12" xfId="0" applyFont="1" applyFill="1" applyBorder="1" applyAlignment="1">
      <alignment horizontal="left" vertical="center" wrapText="1"/>
    </xf>
    <xf numFmtId="0" fontId="5" fillId="14" borderId="12" xfId="0" applyFont="1" applyFill="1" applyBorder="1" applyAlignment="1">
      <alignment horizontal="left" vertical="center" wrapText="1"/>
    </xf>
    <xf numFmtId="0" fontId="5" fillId="10" borderId="1" xfId="0" applyFont="1" applyFill="1" applyBorder="1" applyAlignment="1">
      <alignment horizontal="left" vertical="center" wrapText="1"/>
    </xf>
    <xf numFmtId="0" fontId="5" fillId="14" borderId="11" xfId="0" applyFont="1" applyFill="1" applyBorder="1" applyAlignment="1">
      <alignment horizontal="center" vertical="center" wrapText="1"/>
    </xf>
    <xf numFmtId="0" fontId="5" fillId="14" borderId="2" xfId="0" applyFont="1" applyFill="1" applyBorder="1" applyAlignment="1">
      <alignment horizontal="left" vertical="center" wrapText="1"/>
    </xf>
    <xf numFmtId="0" fontId="1" fillId="11" borderId="8" xfId="0" applyFont="1" applyFill="1" applyBorder="1" applyAlignment="1">
      <alignment horizontal="center" vertical="center" wrapText="1"/>
    </xf>
    <xf numFmtId="0" fontId="5" fillId="11" borderId="1" xfId="0" applyFont="1" applyFill="1" applyBorder="1" applyAlignment="1">
      <alignment horizontal="center" vertical="center" wrapText="1"/>
    </xf>
    <xf numFmtId="0" fontId="5" fillId="11" borderId="15" xfId="0" applyFont="1" applyFill="1" applyBorder="1" applyAlignment="1">
      <alignment horizontal="left" vertical="center" wrapText="1"/>
    </xf>
    <xf numFmtId="0" fontId="1" fillId="0" borderId="2" xfId="0" applyFont="1" applyBorder="1" applyAlignment="1">
      <alignment horizontal="center" vertical="center" wrapText="1"/>
    </xf>
    <xf numFmtId="0" fontId="5" fillId="6" borderId="4" xfId="0" applyFont="1" applyFill="1" applyBorder="1" applyAlignment="1">
      <alignment vertical="center" wrapText="1"/>
    </xf>
    <xf numFmtId="0" fontId="6" fillId="15" borderId="4" xfId="0" applyFont="1" applyFill="1" applyBorder="1" applyAlignment="1">
      <alignment horizontal="center" vertical="center" wrapText="1"/>
    </xf>
    <xf numFmtId="0" fontId="6" fillId="15" borderId="4" xfId="0" applyFont="1" applyFill="1" applyBorder="1" applyAlignment="1">
      <alignment horizontal="left" vertical="center" wrapText="1"/>
    </xf>
    <xf numFmtId="0" fontId="6" fillId="15" borderId="4" xfId="0" applyFont="1" applyFill="1" applyBorder="1" applyAlignment="1">
      <alignment vertical="center" wrapText="1"/>
    </xf>
    <xf numFmtId="0" fontId="5" fillId="11" borderId="8" xfId="0" applyFont="1" applyFill="1" applyBorder="1" applyAlignment="1">
      <alignment horizontal="center" vertical="center" wrapText="1"/>
    </xf>
    <xf numFmtId="0" fontId="5" fillId="11" borderId="8" xfId="0" applyFont="1" applyFill="1" applyBorder="1" applyAlignment="1">
      <alignment horizontal="left" vertical="center" wrapText="1"/>
    </xf>
    <xf numFmtId="0" fontId="3" fillId="9" borderId="3" xfId="0" applyFont="1" applyFill="1" applyBorder="1" applyAlignment="1">
      <alignment horizontal="center" vertical="center" wrapText="1"/>
    </xf>
    <xf numFmtId="0" fontId="1" fillId="9" borderId="3" xfId="0" applyFont="1" applyFill="1" applyBorder="1" applyAlignment="1">
      <alignment horizontal="center" vertical="center" wrapText="1"/>
    </xf>
    <xf numFmtId="49" fontId="1" fillId="5" borderId="1" xfId="0" applyNumberFormat="1" applyFont="1" applyFill="1" applyBorder="1" applyAlignment="1">
      <alignment horizontal="center" vertical="center" wrapText="1"/>
    </xf>
    <xf numFmtId="49" fontId="1" fillId="0" borderId="1" xfId="0" applyNumberFormat="1" applyFont="1" applyBorder="1" applyAlignment="1">
      <alignment horizontal="center" vertical="center" wrapText="1"/>
    </xf>
    <xf numFmtId="0" fontId="5" fillId="5" borderId="2" xfId="0" applyFont="1" applyFill="1" applyBorder="1" applyAlignment="1">
      <alignment horizontal="left" vertical="center" wrapText="1"/>
    </xf>
    <xf numFmtId="0" fontId="2" fillId="3" borderId="4"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2" fillId="3" borderId="1" xfId="0" applyFont="1" applyFill="1" applyBorder="1" applyAlignment="1">
      <alignment horizontal="left" vertical="center" wrapText="1"/>
    </xf>
    <xf numFmtId="0" fontId="7" fillId="16" borderId="1" xfId="0" applyFont="1" applyFill="1" applyBorder="1" applyAlignment="1">
      <alignment horizontal="center" vertical="center" wrapText="1"/>
    </xf>
    <xf numFmtId="0" fontId="7" fillId="16" borderId="4" xfId="0" applyFont="1" applyFill="1" applyBorder="1" applyAlignment="1">
      <alignment horizontal="center" vertical="center" wrapText="1"/>
    </xf>
    <xf numFmtId="0" fontId="7" fillId="16" borderId="5" xfId="0" applyFont="1" applyFill="1" applyBorder="1" applyAlignment="1">
      <alignment horizontal="center" vertical="center" wrapText="1"/>
    </xf>
    <xf numFmtId="49" fontId="4" fillId="4" borderId="1" xfId="0" applyNumberFormat="1" applyFont="1" applyFill="1" applyBorder="1" applyAlignment="1">
      <alignment horizontal="center" vertical="center" wrapText="1"/>
    </xf>
    <xf numFmtId="0" fontId="3" fillId="0" borderId="4" xfId="0" applyFont="1" applyBorder="1"/>
    <xf numFmtId="0" fontId="4" fillId="4" borderId="5"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2395C6-5330-4C5E-B391-5BFF77E57E20}">
  <sheetPr>
    <outlinePr summaryBelow="0" summaryRight="0"/>
  </sheetPr>
  <dimension ref="A1:J214"/>
  <sheetViews>
    <sheetView tabSelected="1" zoomScale="70" zoomScaleNormal="70" workbookViewId="0">
      <pane xSplit="3" ySplit="1" topLeftCell="D7" activePane="bottomRight" state="frozen"/>
      <selection pane="topRight"/>
      <selection pane="bottomLeft"/>
      <selection pane="bottomRight" activeCell="B5" sqref="B5"/>
    </sheetView>
  </sheetViews>
  <sheetFormatPr defaultColWidth="14.42578125" defaultRowHeight="12.75" x14ac:dyDescent="0.2"/>
  <cols>
    <col min="1" max="1" width="5.140625" customWidth="1"/>
    <col min="2" max="2" width="50.140625" style="2" customWidth="1"/>
    <col min="3" max="3" width="21.7109375" customWidth="1"/>
    <col min="4" max="5" width="50.5703125" customWidth="1"/>
    <col min="6" max="6" width="8.42578125" bestFit="1" customWidth="1"/>
    <col min="7" max="7" width="9" bestFit="1" customWidth="1"/>
    <col min="8" max="8" width="13" bestFit="1" customWidth="1"/>
    <col min="9" max="9" width="78.140625" customWidth="1"/>
    <col min="10" max="10" width="100.7109375" style="1" customWidth="1"/>
  </cols>
  <sheetData>
    <row r="1" spans="1:10" x14ac:dyDescent="0.2">
      <c r="A1" s="8" t="s">
        <v>495</v>
      </c>
      <c r="B1" s="8" t="s">
        <v>494</v>
      </c>
      <c r="C1" s="8" t="s">
        <v>493</v>
      </c>
      <c r="D1" s="180" t="s">
        <v>492</v>
      </c>
      <c r="E1" s="179"/>
      <c r="F1" s="8" t="s">
        <v>491</v>
      </c>
      <c r="G1" s="178" t="s">
        <v>490</v>
      </c>
      <c r="H1" s="8" t="s">
        <v>489</v>
      </c>
      <c r="I1" s="8" t="s">
        <v>488</v>
      </c>
      <c r="J1" s="8" t="s">
        <v>487</v>
      </c>
    </row>
    <row r="2" spans="1:10" x14ac:dyDescent="0.2">
      <c r="A2" s="8">
        <f>ROW(A1)</f>
        <v>1</v>
      </c>
      <c r="B2" s="175" t="s">
        <v>0</v>
      </c>
      <c r="C2" s="175" t="s">
        <v>486</v>
      </c>
      <c r="D2" s="177"/>
      <c r="E2" s="176"/>
      <c r="F2" s="175"/>
      <c r="G2" s="175"/>
      <c r="H2" s="175"/>
      <c r="I2" s="175"/>
      <c r="J2" s="3" t="s">
        <v>0</v>
      </c>
    </row>
    <row r="3" spans="1:10" x14ac:dyDescent="0.2">
      <c r="A3" s="8">
        <f>ROW(A2)</f>
        <v>2</v>
      </c>
      <c r="B3" s="58" t="s">
        <v>19</v>
      </c>
      <c r="C3" s="34" t="s">
        <v>485</v>
      </c>
      <c r="D3" s="19" t="s">
        <v>484</v>
      </c>
      <c r="E3" s="18"/>
      <c r="F3" s="16" t="s">
        <v>4</v>
      </c>
      <c r="G3" s="34" t="s">
        <v>3</v>
      </c>
      <c r="H3" s="34" t="s">
        <v>483</v>
      </c>
      <c r="I3" s="34" t="s">
        <v>482</v>
      </c>
      <c r="J3" s="3" t="s">
        <v>0</v>
      </c>
    </row>
    <row r="4" spans="1:10" x14ac:dyDescent="0.2">
      <c r="A4" s="8">
        <f>ROW(A3)</f>
        <v>3</v>
      </c>
      <c r="B4" s="174" t="s">
        <v>19</v>
      </c>
      <c r="C4" s="4" t="s">
        <v>481</v>
      </c>
      <c r="D4" s="173" t="s">
        <v>0</v>
      </c>
      <c r="E4" s="172"/>
      <c r="F4" s="4" t="s">
        <v>0</v>
      </c>
      <c r="G4" s="4" t="s">
        <v>0</v>
      </c>
      <c r="H4" s="4" t="s">
        <v>0</v>
      </c>
      <c r="I4" s="4" t="s">
        <v>0</v>
      </c>
      <c r="J4" s="3" t="s">
        <v>0</v>
      </c>
    </row>
    <row r="5" spans="1:10" ht="225.75" customHeight="1" x14ac:dyDescent="0.2">
      <c r="A5" s="8">
        <f>ROW(A4)</f>
        <v>4</v>
      </c>
      <c r="B5" s="21" t="s">
        <v>21</v>
      </c>
      <c r="C5" s="34" t="s">
        <v>480</v>
      </c>
      <c r="D5" s="19" t="s">
        <v>479</v>
      </c>
      <c r="E5" s="18"/>
      <c r="F5" s="16" t="s">
        <v>4</v>
      </c>
      <c r="G5" s="34" t="s">
        <v>3</v>
      </c>
      <c r="H5" s="34" t="s">
        <v>478</v>
      </c>
      <c r="I5" s="34" t="s">
        <v>477</v>
      </c>
      <c r="J5" s="3" t="s">
        <v>0</v>
      </c>
    </row>
    <row r="6" spans="1:10" ht="25.5" x14ac:dyDescent="0.2">
      <c r="A6" s="8">
        <f>ROW(A5)</f>
        <v>5</v>
      </c>
      <c r="B6" s="21" t="s">
        <v>21</v>
      </c>
      <c r="C6" s="34" t="s">
        <v>476</v>
      </c>
      <c r="D6" s="19" t="s">
        <v>474</v>
      </c>
      <c r="E6" s="18"/>
      <c r="F6" s="16" t="s">
        <v>4</v>
      </c>
      <c r="G6" s="34" t="s">
        <v>3</v>
      </c>
      <c r="H6" s="34" t="s">
        <v>475</v>
      </c>
      <c r="I6" s="34" t="s">
        <v>474</v>
      </c>
      <c r="J6" s="3" t="s">
        <v>0</v>
      </c>
    </row>
    <row r="7" spans="1:10" ht="30.75" customHeight="1" x14ac:dyDescent="0.2">
      <c r="A7" s="8">
        <f>ROW(A6)</f>
        <v>6</v>
      </c>
      <c r="B7" s="21" t="s">
        <v>21</v>
      </c>
      <c r="C7" s="34" t="s">
        <v>473</v>
      </c>
      <c r="D7" s="19" t="s">
        <v>471</v>
      </c>
      <c r="E7" s="18"/>
      <c r="F7" s="16" t="s">
        <v>4</v>
      </c>
      <c r="G7" s="34" t="s">
        <v>3</v>
      </c>
      <c r="H7" s="34" t="s">
        <v>472</v>
      </c>
      <c r="I7" s="34" t="s">
        <v>471</v>
      </c>
      <c r="J7" s="3" t="s">
        <v>0</v>
      </c>
    </row>
    <row r="8" spans="1:10" x14ac:dyDescent="0.2">
      <c r="A8" s="8">
        <f>ROW(A7)</f>
        <v>7</v>
      </c>
      <c r="B8" s="21" t="s">
        <v>21</v>
      </c>
      <c r="C8" s="34" t="s">
        <v>470</v>
      </c>
      <c r="D8" s="19" t="s">
        <v>0</v>
      </c>
      <c r="E8" s="18"/>
      <c r="F8" s="16" t="s">
        <v>0</v>
      </c>
      <c r="G8" s="16" t="s">
        <v>0</v>
      </c>
      <c r="H8" s="34" t="s">
        <v>0</v>
      </c>
      <c r="I8" s="34" t="s">
        <v>0</v>
      </c>
      <c r="J8" s="3" t="s">
        <v>0</v>
      </c>
    </row>
    <row r="9" spans="1:10" ht="28.5" customHeight="1" x14ac:dyDescent="0.2">
      <c r="A9" s="8">
        <f>ROW(A8)</f>
        <v>8</v>
      </c>
      <c r="B9" s="171" t="s">
        <v>21</v>
      </c>
      <c r="C9" s="160" t="s">
        <v>469</v>
      </c>
      <c r="D9" s="19" t="s">
        <v>468</v>
      </c>
      <c r="E9" s="18"/>
      <c r="F9" s="170" t="s">
        <v>4</v>
      </c>
      <c r="G9" s="170" t="s">
        <v>3</v>
      </c>
      <c r="H9" s="19" t="s">
        <v>467</v>
      </c>
      <c r="I9" s="169" t="s">
        <v>466</v>
      </c>
      <c r="J9" s="3" t="s">
        <v>0</v>
      </c>
    </row>
    <row r="10" spans="1:10" ht="28.5" customHeight="1" x14ac:dyDescent="0.2">
      <c r="A10" s="8">
        <f>ROW(A9)</f>
        <v>9</v>
      </c>
      <c r="B10" s="21" t="s">
        <v>21</v>
      </c>
      <c r="C10" s="34" t="s">
        <v>465</v>
      </c>
      <c r="D10" s="18"/>
      <c r="E10" s="18"/>
      <c r="F10" s="18"/>
      <c r="G10" s="18"/>
      <c r="H10" s="18"/>
      <c r="I10" s="18"/>
      <c r="J10" s="3" t="s">
        <v>0</v>
      </c>
    </row>
    <row r="11" spans="1:10" x14ac:dyDescent="0.2">
      <c r="A11" s="8">
        <f>ROW(A10)</f>
        <v>10</v>
      </c>
      <c r="B11" s="21" t="s">
        <v>21</v>
      </c>
      <c r="C11" s="34" t="s">
        <v>464</v>
      </c>
      <c r="D11" s="37" t="s">
        <v>0</v>
      </c>
      <c r="E11" s="36"/>
      <c r="F11" s="16" t="s">
        <v>0</v>
      </c>
      <c r="G11" s="16" t="s">
        <v>0</v>
      </c>
      <c r="H11" s="34" t="s">
        <v>0</v>
      </c>
      <c r="I11" s="34" t="s">
        <v>0</v>
      </c>
      <c r="J11" s="3" t="s">
        <v>0</v>
      </c>
    </row>
    <row r="12" spans="1:10" ht="81.75" customHeight="1" x14ac:dyDescent="0.2">
      <c r="A12" s="8">
        <f>ROW(A11)</f>
        <v>11</v>
      </c>
      <c r="B12" s="25" t="s">
        <v>21</v>
      </c>
      <c r="C12" s="84" t="s">
        <v>463</v>
      </c>
      <c r="D12" s="37" t="s">
        <v>462</v>
      </c>
      <c r="E12" s="36"/>
      <c r="F12" s="16" t="s">
        <v>4</v>
      </c>
      <c r="G12" s="34" t="s">
        <v>3</v>
      </c>
      <c r="H12" s="34" t="s">
        <v>461</v>
      </c>
      <c r="I12" s="34" t="s">
        <v>460</v>
      </c>
      <c r="J12" s="3" t="s">
        <v>0</v>
      </c>
    </row>
    <row r="13" spans="1:10" ht="42.75" customHeight="1" x14ac:dyDescent="0.2">
      <c r="A13" s="8">
        <f>ROW(A12)</f>
        <v>12</v>
      </c>
      <c r="B13" s="55"/>
      <c r="C13" s="132"/>
      <c r="D13" s="37" t="s">
        <v>458</v>
      </c>
      <c r="E13" s="36"/>
      <c r="F13" s="16" t="s">
        <v>4</v>
      </c>
      <c r="G13" s="34" t="s">
        <v>3</v>
      </c>
      <c r="H13" s="34" t="s">
        <v>459</v>
      </c>
      <c r="I13" s="34" t="s">
        <v>458</v>
      </c>
      <c r="J13" s="3" t="s">
        <v>0</v>
      </c>
    </row>
    <row r="14" spans="1:10" ht="81.75" customHeight="1" x14ac:dyDescent="0.2">
      <c r="A14" s="8">
        <f>ROW(A13)</f>
        <v>13</v>
      </c>
      <c r="B14" s="55"/>
      <c r="C14" s="132"/>
      <c r="D14" s="37" t="s">
        <v>457</v>
      </c>
      <c r="E14" s="36"/>
      <c r="F14" s="16" t="s">
        <v>4</v>
      </c>
      <c r="G14" s="34" t="s">
        <v>3</v>
      </c>
      <c r="H14" s="34" t="s">
        <v>456</v>
      </c>
      <c r="I14" s="34" t="s">
        <v>455</v>
      </c>
      <c r="J14" s="3" t="s">
        <v>0</v>
      </c>
    </row>
    <row r="15" spans="1:10" ht="119.25" customHeight="1" x14ac:dyDescent="0.2">
      <c r="A15" s="8">
        <f>ROW(A14)</f>
        <v>14</v>
      </c>
      <c r="B15" s="55"/>
      <c r="C15" s="132"/>
      <c r="D15" s="37" t="s">
        <v>454</v>
      </c>
      <c r="E15" s="36"/>
      <c r="F15" s="16" t="s">
        <v>4</v>
      </c>
      <c r="G15" s="34" t="s">
        <v>3</v>
      </c>
      <c r="H15" s="34" t="s">
        <v>453</v>
      </c>
      <c r="I15" s="34" t="s">
        <v>452</v>
      </c>
      <c r="J15" s="3" t="s">
        <v>0</v>
      </c>
    </row>
    <row r="16" spans="1:10" ht="102" customHeight="1" x14ac:dyDescent="0.2">
      <c r="A16" s="8">
        <f>ROW(A15)</f>
        <v>15</v>
      </c>
      <c r="B16" s="55"/>
      <c r="C16" s="132"/>
      <c r="D16" s="37" t="s">
        <v>451</v>
      </c>
      <c r="E16" s="36"/>
      <c r="F16" s="16" t="s">
        <v>4</v>
      </c>
      <c r="G16" s="34" t="s">
        <v>3</v>
      </c>
      <c r="H16" s="34" t="s">
        <v>450</v>
      </c>
      <c r="I16" s="34" t="s">
        <v>449</v>
      </c>
      <c r="J16" s="3" t="s">
        <v>0</v>
      </c>
    </row>
    <row r="17" spans="1:10" ht="194.25" customHeight="1" x14ac:dyDescent="0.2">
      <c r="A17" s="8">
        <f>ROW(A16)</f>
        <v>16</v>
      </c>
      <c r="B17" s="55"/>
      <c r="C17" s="132"/>
      <c r="D17" s="37" t="s">
        <v>448</v>
      </c>
      <c r="E17" s="36"/>
      <c r="F17" s="16" t="s">
        <v>4</v>
      </c>
      <c r="G17" s="34" t="s">
        <v>3</v>
      </c>
      <c r="H17" s="34" t="s">
        <v>447</v>
      </c>
      <c r="I17" s="34" t="s">
        <v>446</v>
      </c>
      <c r="J17" s="3" t="s">
        <v>0</v>
      </c>
    </row>
    <row r="18" spans="1:10" ht="182.25" customHeight="1" x14ac:dyDescent="0.2">
      <c r="A18" s="8">
        <f>ROW(A17)</f>
        <v>17</v>
      </c>
      <c r="B18" s="23"/>
      <c r="C18" s="83"/>
      <c r="D18" s="37" t="s">
        <v>445</v>
      </c>
      <c r="E18" s="36"/>
      <c r="F18" s="16" t="s">
        <v>4</v>
      </c>
      <c r="G18" s="34" t="s">
        <v>3</v>
      </c>
      <c r="H18" s="34" t="s">
        <v>444</v>
      </c>
      <c r="I18" s="34" t="s">
        <v>443</v>
      </c>
      <c r="J18" s="3" t="s">
        <v>0</v>
      </c>
    </row>
    <row r="19" spans="1:10" ht="25.5" x14ac:dyDescent="0.2">
      <c r="A19" s="8">
        <f>ROW(A18)</f>
        <v>18</v>
      </c>
      <c r="B19" s="25" t="s">
        <v>21</v>
      </c>
      <c r="C19" s="13" t="s">
        <v>442</v>
      </c>
      <c r="D19" s="19" t="s">
        <v>440</v>
      </c>
      <c r="E19" s="18"/>
      <c r="F19" s="16" t="s">
        <v>4</v>
      </c>
      <c r="G19" s="34" t="s">
        <v>3</v>
      </c>
      <c r="H19" s="39" t="s">
        <v>441</v>
      </c>
      <c r="I19" s="15" t="s">
        <v>440</v>
      </c>
      <c r="J19" s="3" t="s">
        <v>0</v>
      </c>
    </row>
    <row r="20" spans="1:10" ht="25.5" x14ac:dyDescent="0.2">
      <c r="A20" s="8">
        <f>ROW(A19)</f>
        <v>19</v>
      </c>
      <c r="B20" s="55"/>
      <c r="C20" s="72"/>
      <c r="D20" s="19" t="s">
        <v>439</v>
      </c>
      <c r="E20" s="18"/>
      <c r="F20" s="16" t="s">
        <v>4</v>
      </c>
      <c r="G20" s="34" t="s">
        <v>3</v>
      </c>
      <c r="H20" s="39" t="s">
        <v>438</v>
      </c>
      <c r="I20" s="34" t="s">
        <v>437</v>
      </c>
      <c r="J20" s="3" t="s">
        <v>0</v>
      </c>
    </row>
    <row r="21" spans="1:10" ht="25.5" x14ac:dyDescent="0.2">
      <c r="A21" s="8">
        <f>ROW(A20)</f>
        <v>20</v>
      </c>
      <c r="B21" s="21" t="s">
        <v>21</v>
      </c>
      <c r="C21" s="16" t="s">
        <v>436</v>
      </c>
      <c r="D21" s="87" t="s">
        <v>435</v>
      </c>
      <c r="E21" s="88"/>
      <c r="F21" s="17" t="s">
        <v>4</v>
      </c>
      <c r="G21" s="17" t="s">
        <v>3</v>
      </c>
      <c r="H21" s="34" t="s">
        <v>434</v>
      </c>
      <c r="I21" s="20" t="s">
        <v>433</v>
      </c>
      <c r="J21" s="3" t="s">
        <v>0</v>
      </c>
    </row>
    <row r="22" spans="1:10" x14ac:dyDescent="0.2">
      <c r="A22" s="8">
        <f>ROW(A21)</f>
        <v>21</v>
      </c>
      <c r="B22" s="33" t="s">
        <v>21</v>
      </c>
      <c r="C22" s="30" t="s">
        <v>432</v>
      </c>
      <c r="D22" s="32" t="s">
        <v>0</v>
      </c>
      <c r="E22" s="31"/>
      <c r="F22" s="30" t="s">
        <v>0</v>
      </c>
      <c r="G22" s="30" t="s">
        <v>0</v>
      </c>
      <c r="H22" s="30" t="s">
        <v>0</v>
      </c>
      <c r="I22" s="30" t="s">
        <v>0</v>
      </c>
      <c r="J22" s="3" t="s">
        <v>0</v>
      </c>
    </row>
    <row r="23" spans="1:10" ht="25.5" x14ac:dyDescent="0.2">
      <c r="A23" s="8">
        <f>ROW(A22)</f>
        <v>22</v>
      </c>
      <c r="B23" s="99" t="s">
        <v>420</v>
      </c>
      <c r="C23" s="24" t="s">
        <v>431</v>
      </c>
      <c r="D23" s="53" t="s">
        <v>430</v>
      </c>
      <c r="E23" s="52"/>
      <c r="F23" s="16" t="s">
        <v>4</v>
      </c>
      <c r="G23" s="34" t="s">
        <v>3</v>
      </c>
      <c r="H23" s="15" t="s">
        <v>429</v>
      </c>
      <c r="I23" s="15" t="s">
        <v>428</v>
      </c>
      <c r="J23" s="3" t="s">
        <v>0</v>
      </c>
    </row>
    <row r="24" spans="1:10" ht="71.25" customHeight="1" x14ac:dyDescent="0.2">
      <c r="A24" s="8">
        <f>ROW(A23)</f>
        <v>23</v>
      </c>
      <c r="B24" s="98"/>
      <c r="C24" s="54"/>
      <c r="D24" s="131" t="s">
        <v>427</v>
      </c>
      <c r="E24" s="130"/>
      <c r="F24" s="40" t="s">
        <v>4</v>
      </c>
      <c r="G24" s="39" t="s">
        <v>3</v>
      </c>
      <c r="H24" s="39" t="s">
        <v>426</v>
      </c>
      <c r="I24" s="39" t="s">
        <v>425</v>
      </c>
      <c r="J24" s="3" t="s">
        <v>0</v>
      </c>
    </row>
    <row r="25" spans="1:10" ht="71.25" customHeight="1" x14ac:dyDescent="0.2">
      <c r="A25" s="8">
        <f>ROW(A24)</f>
        <v>24</v>
      </c>
      <c r="B25" s="97"/>
      <c r="C25" s="22"/>
      <c r="D25" s="131" t="s">
        <v>424</v>
      </c>
      <c r="E25" s="130"/>
      <c r="F25" s="40" t="s">
        <v>4</v>
      </c>
      <c r="G25" s="39" t="s">
        <v>3</v>
      </c>
      <c r="H25" s="39" t="s">
        <v>423</v>
      </c>
      <c r="I25" s="39" t="s">
        <v>422</v>
      </c>
      <c r="J25" s="3"/>
    </row>
    <row r="26" spans="1:10" x14ac:dyDescent="0.2">
      <c r="A26" s="8">
        <f>ROW(A25)</f>
        <v>25</v>
      </c>
      <c r="B26" s="58" t="s">
        <v>420</v>
      </c>
      <c r="C26" s="15" t="s">
        <v>421</v>
      </c>
      <c r="D26" s="53" t="s">
        <v>0</v>
      </c>
      <c r="E26" s="52"/>
      <c r="F26" s="15" t="s">
        <v>0</v>
      </c>
      <c r="G26" s="15" t="s">
        <v>0</v>
      </c>
      <c r="H26" s="15" t="s">
        <v>0</v>
      </c>
      <c r="I26" s="15" t="s">
        <v>0</v>
      </c>
      <c r="J26" s="3" t="s">
        <v>0</v>
      </c>
    </row>
    <row r="27" spans="1:10" x14ac:dyDescent="0.2">
      <c r="A27" s="8">
        <f>ROW(A26)</f>
        <v>26</v>
      </c>
      <c r="B27" s="58" t="s">
        <v>420</v>
      </c>
      <c r="C27" s="15" t="s">
        <v>419</v>
      </c>
      <c r="D27" s="53" t="s">
        <v>0</v>
      </c>
      <c r="E27" s="52"/>
      <c r="F27" s="15" t="s">
        <v>0</v>
      </c>
      <c r="G27" s="15" t="s">
        <v>0</v>
      </c>
      <c r="H27" s="15" t="s">
        <v>0</v>
      </c>
      <c r="I27" s="15" t="s">
        <v>0</v>
      </c>
      <c r="J27" s="3" t="s">
        <v>0</v>
      </c>
    </row>
    <row r="28" spans="1:10" x14ac:dyDescent="0.2">
      <c r="A28" s="8">
        <f>ROW(A27)</f>
        <v>27</v>
      </c>
      <c r="B28" s="33" t="s">
        <v>21</v>
      </c>
      <c r="C28" s="30" t="s">
        <v>418</v>
      </c>
      <c r="D28" s="32" t="s">
        <v>0</v>
      </c>
      <c r="E28" s="31"/>
      <c r="F28" s="30" t="s">
        <v>0</v>
      </c>
      <c r="G28" s="30" t="s">
        <v>0</v>
      </c>
      <c r="H28" s="30" t="s">
        <v>0</v>
      </c>
      <c r="I28" s="30" t="s">
        <v>0</v>
      </c>
      <c r="J28" s="3" t="s">
        <v>0</v>
      </c>
    </row>
    <row r="29" spans="1:10" x14ac:dyDescent="0.2">
      <c r="A29" s="8">
        <f>ROW(A28)</f>
        <v>28</v>
      </c>
      <c r="B29" s="25" t="s">
        <v>396</v>
      </c>
      <c r="C29" s="13" t="s">
        <v>122</v>
      </c>
      <c r="D29" s="56" t="s">
        <v>417</v>
      </c>
      <c r="E29" s="18"/>
      <c r="F29" s="35" t="s">
        <v>4</v>
      </c>
      <c r="G29" s="35" t="s">
        <v>3</v>
      </c>
      <c r="H29" s="15" t="s">
        <v>416</v>
      </c>
      <c r="I29" s="15" t="s">
        <v>415</v>
      </c>
      <c r="J29" s="3" t="s">
        <v>0</v>
      </c>
    </row>
    <row r="30" spans="1:10" ht="102" customHeight="1" x14ac:dyDescent="0.2">
      <c r="A30" s="8">
        <f>ROW(A29)</f>
        <v>29</v>
      </c>
      <c r="B30" s="55"/>
      <c r="C30" s="72"/>
      <c r="D30" s="131" t="s">
        <v>414</v>
      </c>
      <c r="E30" s="130"/>
      <c r="F30" s="40" t="s">
        <v>4</v>
      </c>
      <c r="G30" s="39" t="s">
        <v>3</v>
      </c>
      <c r="H30" s="39" t="s">
        <v>413</v>
      </c>
      <c r="I30" s="39" t="s">
        <v>412</v>
      </c>
      <c r="J30" s="3" t="s">
        <v>0</v>
      </c>
    </row>
    <row r="31" spans="1:10" ht="25.5" x14ac:dyDescent="0.2">
      <c r="A31" s="8">
        <f>ROW(A30)</f>
        <v>30</v>
      </c>
      <c r="B31" s="55"/>
      <c r="C31" s="72"/>
      <c r="D31" s="168" t="s">
        <v>411</v>
      </c>
      <c r="E31" s="167"/>
      <c r="F31" s="40" t="s">
        <v>4</v>
      </c>
      <c r="G31" s="40" t="s">
        <v>3</v>
      </c>
      <c r="H31" s="39" t="s">
        <v>410</v>
      </c>
      <c r="I31" s="39" t="s">
        <v>409</v>
      </c>
      <c r="J31" s="3" t="s">
        <v>0</v>
      </c>
    </row>
    <row r="32" spans="1:10" ht="60.75" customHeight="1" x14ac:dyDescent="0.2">
      <c r="A32" s="8">
        <f>ROW(A31)</f>
        <v>31</v>
      </c>
      <c r="B32" s="55"/>
      <c r="C32" s="72"/>
      <c r="D32" s="131" t="s">
        <v>408</v>
      </c>
      <c r="E32" s="130"/>
      <c r="F32" s="40" t="s">
        <v>4</v>
      </c>
      <c r="G32" s="39" t="s">
        <v>3</v>
      </c>
      <c r="H32" s="39" t="s">
        <v>407</v>
      </c>
      <c r="I32" s="39" t="s">
        <v>406</v>
      </c>
      <c r="J32" s="3" t="s">
        <v>0</v>
      </c>
    </row>
    <row r="33" spans="1:10" ht="60.75" customHeight="1" x14ac:dyDescent="0.2">
      <c r="A33" s="8">
        <f>ROW(A32)</f>
        <v>32</v>
      </c>
      <c r="B33" s="23"/>
      <c r="C33" s="43"/>
      <c r="D33" s="131" t="s">
        <v>404</v>
      </c>
      <c r="E33" s="130"/>
      <c r="F33" s="40" t="s">
        <v>4</v>
      </c>
      <c r="G33" s="39" t="s">
        <v>3</v>
      </c>
      <c r="H33" s="39" t="s">
        <v>405</v>
      </c>
      <c r="I33" s="39" t="s">
        <v>404</v>
      </c>
      <c r="J33" s="3"/>
    </row>
    <row r="34" spans="1:10" x14ac:dyDescent="0.2">
      <c r="A34" s="8">
        <f>ROW(A33)</f>
        <v>33</v>
      </c>
      <c r="B34" s="21" t="s">
        <v>396</v>
      </c>
      <c r="C34" s="34" t="s">
        <v>112</v>
      </c>
      <c r="D34" s="53" t="s">
        <v>0</v>
      </c>
      <c r="E34" s="52"/>
      <c r="F34" s="15" t="s">
        <v>0</v>
      </c>
      <c r="G34" s="15" t="s">
        <v>0</v>
      </c>
      <c r="H34" s="15" t="s">
        <v>0</v>
      </c>
      <c r="I34" s="15" t="s">
        <v>0</v>
      </c>
      <c r="J34" s="3" t="s">
        <v>0</v>
      </c>
    </row>
    <row r="35" spans="1:10" x14ac:dyDescent="0.2">
      <c r="A35" s="8">
        <f>ROW(A34)</f>
        <v>34</v>
      </c>
      <c r="B35" s="21" t="s">
        <v>396</v>
      </c>
      <c r="C35" s="34" t="s">
        <v>111</v>
      </c>
      <c r="D35" s="53" t="s">
        <v>0</v>
      </c>
      <c r="E35" s="52"/>
      <c r="F35" s="15" t="s">
        <v>0</v>
      </c>
      <c r="G35" s="15" t="s">
        <v>0</v>
      </c>
      <c r="H35" s="15" t="s">
        <v>0</v>
      </c>
      <c r="I35" s="15" t="s">
        <v>0</v>
      </c>
      <c r="J35" s="3" t="s">
        <v>0</v>
      </c>
    </row>
    <row r="36" spans="1:10" x14ac:dyDescent="0.2">
      <c r="A36" s="8">
        <f>ROW(A35)</f>
        <v>35</v>
      </c>
      <c r="B36" s="166" t="s">
        <v>396</v>
      </c>
      <c r="C36" s="165" t="s">
        <v>110</v>
      </c>
      <c r="D36" s="67" t="s">
        <v>0</v>
      </c>
      <c r="E36" s="66"/>
      <c r="F36" s="65" t="s">
        <v>0</v>
      </c>
      <c r="G36" s="65" t="s">
        <v>0</v>
      </c>
      <c r="H36" s="65" t="s">
        <v>0</v>
      </c>
      <c r="I36" s="65" t="s">
        <v>0</v>
      </c>
      <c r="J36" s="3" t="s">
        <v>0</v>
      </c>
    </row>
    <row r="37" spans="1:10" ht="25.5" x14ac:dyDescent="0.2">
      <c r="A37" s="8">
        <f>ROW(A36)</f>
        <v>36</v>
      </c>
      <c r="B37" s="154" t="s">
        <v>397</v>
      </c>
      <c r="C37" s="64" t="s">
        <v>55</v>
      </c>
      <c r="D37" s="60" t="s">
        <v>403</v>
      </c>
      <c r="E37" s="63"/>
      <c r="F37" s="59" t="s">
        <v>4</v>
      </c>
      <c r="G37" s="59" t="s">
        <v>3</v>
      </c>
      <c r="H37" s="59" t="s">
        <v>402</v>
      </c>
      <c r="I37" s="64" t="s">
        <v>401</v>
      </c>
      <c r="J37" s="3" t="s">
        <v>0</v>
      </c>
    </row>
    <row r="38" spans="1:10" ht="38.25" x14ac:dyDescent="0.2">
      <c r="A38" s="8">
        <f>ROW(A37)</f>
        <v>37</v>
      </c>
      <c r="B38" s="154" t="s">
        <v>397</v>
      </c>
      <c r="C38" s="64" t="s">
        <v>106</v>
      </c>
      <c r="D38" s="60" t="s">
        <v>400</v>
      </c>
      <c r="E38" s="60"/>
      <c r="F38" s="59" t="s">
        <v>4</v>
      </c>
      <c r="G38" s="59" t="s">
        <v>3</v>
      </c>
      <c r="H38" s="59" t="s">
        <v>399</v>
      </c>
      <c r="I38" s="64" t="s">
        <v>398</v>
      </c>
      <c r="J38" s="3" t="s">
        <v>0</v>
      </c>
    </row>
    <row r="39" spans="1:10" x14ac:dyDescent="0.2">
      <c r="A39" s="8">
        <f>ROW(A38)</f>
        <v>38</v>
      </c>
      <c r="B39" s="154" t="s">
        <v>397</v>
      </c>
      <c r="C39" s="64" t="s">
        <v>102</v>
      </c>
      <c r="D39" s="60" t="s">
        <v>0</v>
      </c>
      <c r="E39" s="63"/>
      <c r="F39" s="59" t="s">
        <v>0</v>
      </c>
      <c r="G39" s="59" t="s">
        <v>0</v>
      </c>
      <c r="H39" s="59" t="s">
        <v>0</v>
      </c>
      <c r="I39" s="59" t="s">
        <v>0</v>
      </c>
      <c r="J39" s="3" t="s">
        <v>0</v>
      </c>
    </row>
    <row r="40" spans="1:10" x14ac:dyDescent="0.2">
      <c r="A40" s="8">
        <f>ROW(A39)</f>
        <v>39</v>
      </c>
      <c r="B40" s="154" t="s">
        <v>397</v>
      </c>
      <c r="C40" s="64" t="s">
        <v>101</v>
      </c>
      <c r="D40" s="60" t="s">
        <v>0</v>
      </c>
      <c r="E40" s="60"/>
      <c r="F40" s="59" t="s">
        <v>0</v>
      </c>
      <c r="G40" s="59" t="s">
        <v>0</v>
      </c>
      <c r="H40" s="59" t="s">
        <v>0</v>
      </c>
      <c r="I40" s="59" t="s">
        <v>0</v>
      </c>
      <c r="J40" s="3" t="s">
        <v>0</v>
      </c>
    </row>
    <row r="41" spans="1:10" x14ac:dyDescent="0.2">
      <c r="A41" s="8">
        <f>ROW(A40)</f>
        <v>40</v>
      </c>
      <c r="B41" s="154" t="s">
        <v>397</v>
      </c>
      <c r="C41" s="64" t="s">
        <v>100</v>
      </c>
      <c r="D41" s="60" t="s">
        <v>0</v>
      </c>
      <c r="E41" s="63"/>
      <c r="F41" s="59" t="s">
        <v>0</v>
      </c>
      <c r="G41" s="59" t="s">
        <v>0</v>
      </c>
      <c r="H41" s="59" t="s">
        <v>0</v>
      </c>
      <c r="I41" s="59" t="s">
        <v>0</v>
      </c>
      <c r="J41" s="3" t="s">
        <v>0</v>
      </c>
    </row>
    <row r="42" spans="1:10" x14ac:dyDescent="0.2">
      <c r="A42" s="8">
        <f>ROW(A41)</f>
        <v>41</v>
      </c>
      <c r="B42" s="154" t="s">
        <v>397</v>
      </c>
      <c r="C42" s="64" t="s">
        <v>98</v>
      </c>
      <c r="D42" s="60" t="s">
        <v>0</v>
      </c>
      <c r="E42" s="60"/>
      <c r="F42" s="59" t="s">
        <v>0</v>
      </c>
      <c r="G42" s="59" t="s">
        <v>0</v>
      </c>
      <c r="H42" s="59" t="s">
        <v>0</v>
      </c>
      <c r="I42" s="59" t="s">
        <v>0</v>
      </c>
      <c r="J42" s="3" t="s">
        <v>0</v>
      </c>
    </row>
    <row r="43" spans="1:10" x14ac:dyDescent="0.2">
      <c r="A43" s="8">
        <f>ROW(A42)</f>
        <v>42</v>
      </c>
      <c r="B43" s="58" t="s">
        <v>396</v>
      </c>
      <c r="C43" s="34" t="s">
        <v>97</v>
      </c>
      <c r="D43" s="19" t="s">
        <v>0</v>
      </c>
      <c r="E43" s="18"/>
      <c r="F43" s="16" t="s">
        <v>0</v>
      </c>
      <c r="G43" s="16" t="s">
        <v>0</v>
      </c>
      <c r="H43" s="16" t="s">
        <v>0</v>
      </c>
      <c r="I43" s="15" t="s">
        <v>0</v>
      </c>
      <c r="J43" s="3" t="s">
        <v>0</v>
      </c>
    </row>
    <row r="44" spans="1:10" x14ac:dyDescent="0.2">
      <c r="A44" s="8">
        <f>ROW(A43)</f>
        <v>43</v>
      </c>
      <c r="B44" s="58" t="s">
        <v>396</v>
      </c>
      <c r="C44" s="34" t="s">
        <v>95</v>
      </c>
      <c r="D44" s="56" t="s">
        <v>94</v>
      </c>
      <c r="E44" s="18"/>
      <c r="F44" s="35" t="s">
        <v>4</v>
      </c>
      <c r="G44" s="15" t="s">
        <v>3</v>
      </c>
      <c r="H44" s="15" t="s">
        <v>395</v>
      </c>
      <c r="I44" s="15" t="s">
        <v>394</v>
      </c>
      <c r="J44" s="3" t="s">
        <v>0</v>
      </c>
    </row>
    <row r="45" spans="1:10" ht="99" customHeight="1" x14ac:dyDescent="0.2">
      <c r="A45" s="8">
        <f>ROW(A44)</f>
        <v>44</v>
      </c>
      <c r="B45" s="147" t="s">
        <v>21</v>
      </c>
      <c r="C45" s="102" t="s">
        <v>393</v>
      </c>
      <c r="D45" s="32" t="s">
        <v>392</v>
      </c>
      <c r="E45" s="31"/>
      <c r="F45" s="143" t="s">
        <v>4</v>
      </c>
      <c r="G45" s="143" t="s">
        <v>3</v>
      </c>
      <c r="H45" s="143" t="s">
        <v>391</v>
      </c>
      <c r="I45" s="143" t="s">
        <v>390</v>
      </c>
      <c r="J45" s="3" t="s">
        <v>0</v>
      </c>
    </row>
    <row r="46" spans="1:10" ht="63" customHeight="1" x14ac:dyDescent="0.2">
      <c r="A46" s="8">
        <f>ROW(A45)</f>
        <v>45</v>
      </c>
      <c r="B46" s="146"/>
      <c r="C46" s="145"/>
      <c r="D46" s="32" t="s">
        <v>389</v>
      </c>
      <c r="E46" s="31"/>
      <c r="F46" s="143" t="s">
        <v>4</v>
      </c>
      <c r="G46" s="143" t="s">
        <v>3</v>
      </c>
      <c r="H46" s="143" t="s">
        <v>388</v>
      </c>
      <c r="I46" s="143" t="s">
        <v>387</v>
      </c>
      <c r="J46" s="3" t="s">
        <v>0</v>
      </c>
    </row>
    <row r="47" spans="1:10" ht="75" customHeight="1" x14ac:dyDescent="0.2">
      <c r="A47" s="8">
        <f>ROW(A46)</f>
        <v>46</v>
      </c>
      <c r="B47" s="146"/>
      <c r="C47" s="145"/>
      <c r="D47" s="32" t="s">
        <v>386</v>
      </c>
      <c r="E47" s="31"/>
      <c r="F47" s="143" t="s">
        <v>4</v>
      </c>
      <c r="G47" s="143" t="s">
        <v>3</v>
      </c>
      <c r="H47" s="143" t="s">
        <v>385</v>
      </c>
      <c r="I47" s="143" t="s">
        <v>384</v>
      </c>
      <c r="J47" s="3" t="s">
        <v>0</v>
      </c>
    </row>
    <row r="48" spans="1:10" ht="155.25" customHeight="1" x14ac:dyDescent="0.2">
      <c r="A48" s="8">
        <f>ROW(A47)</f>
        <v>47</v>
      </c>
      <c r="B48" s="146"/>
      <c r="C48" s="145"/>
      <c r="D48" s="32" t="s">
        <v>383</v>
      </c>
      <c r="E48" s="31"/>
      <c r="F48" s="143" t="s">
        <v>4</v>
      </c>
      <c r="G48" s="143" t="s">
        <v>3</v>
      </c>
      <c r="H48" s="143" t="s">
        <v>382</v>
      </c>
      <c r="I48" s="143" t="s">
        <v>381</v>
      </c>
      <c r="J48" s="3" t="s">
        <v>0</v>
      </c>
    </row>
    <row r="49" spans="1:10" ht="203.25" customHeight="1" x14ac:dyDescent="0.2">
      <c r="A49" s="8">
        <f>ROW(A48)</f>
        <v>48</v>
      </c>
      <c r="B49" s="144"/>
      <c r="C49" s="101"/>
      <c r="D49" s="32" t="s">
        <v>380</v>
      </c>
      <c r="E49" s="31"/>
      <c r="F49" s="143" t="s">
        <v>4</v>
      </c>
      <c r="G49" s="143" t="s">
        <v>3</v>
      </c>
      <c r="H49" s="143" t="s">
        <v>379</v>
      </c>
      <c r="I49" s="143" t="s">
        <v>378</v>
      </c>
      <c r="J49" s="3" t="s">
        <v>0</v>
      </c>
    </row>
    <row r="50" spans="1:10" ht="66" customHeight="1" x14ac:dyDescent="0.2">
      <c r="A50" s="8">
        <f>ROW(A49)</f>
        <v>49</v>
      </c>
      <c r="B50" s="25" t="s">
        <v>310</v>
      </c>
      <c r="C50" s="84" t="s">
        <v>377</v>
      </c>
      <c r="D50" s="19" t="s">
        <v>376</v>
      </c>
      <c r="E50" s="18"/>
      <c r="F50" s="35" t="s">
        <v>4</v>
      </c>
      <c r="G50" s="15" t="s">
        <v>3</v>
      </c>
      <c r="H50" s="16" t="s">
        <v>375</v>
      </c>
      <c r="I50" s="15" t="s">
        <v>374</v>
      </c>
      <c r="J50" s="3" t="s">
        <v>0</v>
      </c>
    </row>
    <row r="51" spans="1:10" ht="66" customHeight="1" x14ac:dyDescent="0.2">
      <c r="A51" s="8">
        <f>ROW(A50)</f>
        <v>50</v>
      </c>
      <c r="B51" s="55"/>
      <c r="C51" s="132"/>
      <c r="D51" s="19" t="s">
        <v>373</v>
      </c>
      <c r="E51" s="18"/>
      <c r="F51" s="35" t="s">
        <v>4</v>
      </c>
      <c r="G51" s="15" t="s">
        <v>3</v>
      </c>
      <c r="H51" s="16" t="s">
        <v>372</v>
      </c>
      <c r="I51" s="141" t="s">
        <v>371</v>
      </c>
      <c r="J51" s="3" t="s">
        <v>0</v>
      </c>
    </row>
    <row r="52" spans="1:10" ht="51" x14ac:dyDescent="0.2">
      <c r="A52" s="8">
        <f>ROW(A51)</f>
        <v>51</v>
      </c>
      <c r="B52" s="55"/>
      <c r="C52" s="132"/>
      <c r="D52" s="19" t="s">
        <v>370</v>
      </c>
      <c r="E52" s="18"/>
      <c r="F52" s="40" t="s">
        <v>4</v>
      </c>
      <c r="G52" s="39" t="s">
        <v>3</v>
      </c>
      <c r="H52" s="16" t="s">
        <v>369</v>
      </c>
      <c r="I52" s="142" t="s">
        <v>368</v>
      </c>
      <c r="J52" s="3" t="s">
        <v>0</v>
      </c>
    </row>
    <row r="53" spans="1:10" ht="132" customHeight="1" x14ac:dyDescent="0.2">
      <c r="A53" s="8">
        <f>ROW(A52)</f>
        <v>52</v>
      </c>
      <c r="B53" s="55"/>
      <c r="C53" s="132"/>
      <c r="D53" s="19" t="s">
        <v>367</v>
      </c>
      <c r="E53" s="18"/>
      <c r="F53" s="35" t="s">
        <v>4</v>
      </c>
      <c r="G53" s="15" t="s">
        <v>3</v>
      </c>
      <c r="H53" s="16" t="s">
        <v>366</v>
      </c>
      <c r="I53" s="141" t="s">
        <v>365</v>
      </c>
      <c r="J53" s="3" t="s">
        <v>0</v>
      </c>
    </row>
    <row r="54" spans="1:10" ht="141" customHeight="1" x14ac:dyDescent="0.2">
      <c r="A54" s="8">
        <f>ROW(A53)</f>
        <v>53</v>
      </c>
      <c r="B54" s="23"/>
      <c r="C54" s="83"/>
      <c r="D54" s="19" t="s">
        <v>364</v>
      </c>
      <c r="E54" s="18"/>
      <c r="F54" s="35" t="s">
        <v>4</v>
      </c>
      <c r="G54" s="15" t="s">
        <v>3</v>
      </c>
      <c r="H54" s="16" t="s">
        <v>363</v>
      </c>
      <c r="I54" s="141" t="s">
        <v>362</v>
      </c>
      <c r="J54" s="3" t="s">
        <v>0</v>
      </c>
    </row>
    <row r="55" spans="1:10" ht="37.5" customHeight="1" x14ac:dyDescent="0.2">
      <c r="A55" s="8">
        <f>ROW(A54)</f>
        <v>54</v>
      </c>
      <c r="B55" s="164" t="s">
        <v>310</v>
      </c>
      <c r="C55" s="162" t="s">
        <v>361</v>
      </c>
      <c r="D55" s="47" t="s">
        <v>360</v>
      </c>
      <c r="E55" s="46"/>
      <c r="F55" s="26" t="s">
        <v>4</v>
      </c>
      <c r="G55" s="26" t="s">
        <v>3</v>
      </c>
      <c r="H55" s="26" t="s">
        <v>359</v>
      </c>
      <c r="I55" s="26" t="s">
        <v>358</v>
      </c>
      <c r="J55" s="3" t="s">
        <v>0</v>
      </c>
    </row>
    <row r="56" spans="1:10" x14ac:dyDescent="0.2">
      <c r="A56" s="8">
        <f>ROW(A55)</f>
        <v>55</v>
      </c>
      <c r="B56" s="25" t="s">
        <v>351</v>
      </c>
      <c r="C56" s="13" t="s">
        <v>122</v>
      </c>
      <c r="D56" s="56" t="s">
        <v>357</v>
      </c>
      <c r="E56" s="18"/>
      <c r="F56" s="35" t="s">
        <v>4</v>
      </c>
      <c r="G56" s="35" t="s">
        <v>3</v>
      </c>
      <c r="H56" s="15" t="s">
        <v>356</v>
      </c>
      <c r="I56" s="15" t="s">
        <v>355</v>
      </c>
      <c r="J56" s="3" t="s">
        <v>0</v>
      </c>
    </row>
    <row r="57" spans="1:10" ht="25.5" x14ac:dyDescent="0.2">
      <c r="A57" s="8">
        <f>ROW(A56)</f>
        <v>56</v>
      </c>
      <c r="B57" s="55"/>
      <c r="C57" s="72"/>
      <c r="D57" s="56" t="s">
        <v>354</v>
      </c>
      <c r="E57" s="18"/>
      <c r="F57" s="35" t="s">
        <v>4</v>
      </c>
      <c r="G57" s="35" t="s">
        <v>3</v>
      </c>
      <c r="H57" s="15" t="s">
        <v>353</v>
      </c>
      <c r="I57" s="15" t="s">
        <v>352</v>
      </c>
      <c r="J57" s="3" t="s">
        <v>0</v>
      </c>
    </row>
    <row r="58" spans="1:10" ht="25.5" x14ac:dyDescent="0.2">
      <c r="A58" s="8">
        <f>ROW(A57)</f>
        <v>57</v>
      </c>
      <c r="B58" s="25" t="s">
        <v>351</v>
      </c>
      <c r="C58" s="13" t="s">
        <v>350</v>
      </c>
      <c r="D58" s="56" t="s">
        <v>348</v>
      </c>
      <c r="E58" s="18"/>
      <c r="F58" s="35" t="s">
        <v>4</v>
      </c>
      <c r="G58" s="35" t="s">
        <v>3</v>
      </c>
      <c r="H58" s="15" t="s">
        <v>349</v>
      </c>
      <c r="I58" s="15" t="s">
        <v>348</v>
      </c>
      <c r="J58" s="3" t="s">
        <v>0</v>
      </c>
    </row>
    <row r="59" spans="1:10" ht="38.25" x14ac:dyDescent="0.2">
      <c r="A59" s="8">
        <f>ROW(A58)</f>
        <v>58</v>
      </c>
      <c r="B59" s="23"/>
      <c r="C59" s="43"/>
      <c r="D59" s="42" t="s">
        <v>346</v>
      </c>
      <c r="E59" s="41"/>
      <c r="F59" s="35" t="s">
        <v>4</v>
      </c>
      <c r="G59" s="35" t="s">
        <v>3</v>
      </c>
      <c r="H59" s="15" t="s">
        <v>347</v>
      </c>
      <c r="I59" s="15" t="s">
        <v>346</v>
      </c>
      <c r="J59" s="3" t="s">
        <v>0</v>
      </c>
    </row>
    <row r="60" spans="1:10" ht="72" customHeight="1" x14ac:dyDescent="0.2">
      <c r="A60" s="8">
        <f>ROW(A59)</f>
        <v>59</v>
      </c>
      <c r="B60" s="163" t="s">
        <v>310</v>
      </c>
      <c r="C60" s="162" t="s">
        <v>345</v>
      </c>
      <c r="D60" s="47" t="s">
        <v>344</v>
      </c>
      <c r="E60" s="46"/>
      <c r="F60" s="26" t="s">
        <v>4</v>
      </c>
      <c r="G60" s="26" t="s">
        <v>3</v>
      </c>
      <c r="H60" s="26" t="s">
        <v>343</v>
      </c>
      <c r="I60" s="26" t="s">
        <v>342</v>
      </c>
      <c r="J60" s="3" t="s">
        <v>0</v>
      </c>
    </row>
    <row r="61" spans="1:10" x14ac:dyDescent="0.2">
      <c r="A61" s="8">
        <f>ROW(A60)</f>
        <v>60</v>
      </c>
      <c r="B61" s="25" t="s">
        <v>334</v>
      </c>
      <c r="C61" s="13" t="s">
        <v>113</v>
      </c>
      <c r="D61" s="56" t="s">
        <v>341</v>
      </c>
      <c r="E61" s="18"/>
      <c r="F61" s="35" t="s">
        <v>4</v>
      </c>
      <c r="G61" s="35" t="s">
        <v>3</v>
      </c>
      <c r="H61" s="15" t="s">
        <v>340</v>
      </c>
      <c r="I61" s="15" t="s">
        <v>339</v>
      </c>
      <c r="J61" s="3" t="s">
        <v>0</v>
      </c>
    </row>
    <row r="62" spans="1:10" ht="25.5" x14ac:dyDescent="0.2">
      <c r="A62" s="8">
        <f>ROW(A61)</f>
        <v>61</v>
      </c>
      <c r="B62" s="23"/>
      <c r="C62" s="43"/>
      <c r="D62" s="42" t="s">
        <v>338</v>
      </c>
      <c r="E62" s="41"/>
      <c r="F62" s="35" t="s">
        <v>4</v>
      </c>
      <c r="G62" s="35" t="s">
        <v>3</v>
      </c>
      <c r="H62" s="15" t="s">
        <v>337</v>
      </c>
      <c r="I62" s="15" t="s">
        <v>336</v>
      </c>
      <c r="J62" s="3" t="s">
        <v>0</v>
      </c>
    </row>
    <row r="63" spans="1:10" x14ac:dyDescent="0.2">
      <c r="A63" s="8">
        <f>ROW(A62)</f>
        <v>62</v>
      </c>
      <c r="B63" s="21" t="s">
        <v>334</v>
      </c>
      <c r="C63" s="34" t="s">
        <v>335</v>
      </c>
      <c r="D63" s="19" t="s">
        <v>0</v>
      </c>
      <c r="E63" s="18"/>
      <c r="F63" s="16" t="s">
        <v>0</v>
      </c>
      <c r="G63" s="16" t="s">
        <v>0</v>
      </c>
      <c r="H63" s="16" t="s">
        <v>0</v>
      </c>
      <c r="I63" s="15" t="s">
        <v>0</v>
      </c>
      <c r="J63" s="3" t="s">
        <v>0</v>
      </c>
    </row>
    <row r="64" spans="1:10" x14ac:dyDescent="0.2">
      <c r="A64" s="8">
        <f>ROW(A63)</f>
        <v>63</v>
      </c>
      <c r="B64" s="21" t="s">
        <v>334</v>
      </c>
      <c r="C64" s="34" t="s">
        <v>333</v>
      </c>
      <c r="D64" s="19" t="s">
        <v>0</v>
      </c>
      <c r="E64" s="18"/>
      <c r="F64" s="16" t="s">
        <v>0</v>
      </c>
      <c r="G64" s="16" t="s">
        <v>0</v>
      </c>
      <c r="H64" s="16" t="s">
        <v>0</v>
      </c>
      <c r="I64" s="15" t="s">
        <v>0</v>
      </c>
      <c r="J64" s="3" t="s">
        <v>0</v>
      </c>
    </row>
    <row r="65" spans="1:10" ht="38.25" customHeight="1" x14ac:dyDescent="0.2">
      <c r="A65" s="8">
        <f>ROW(A64)</f>
        <v>64</v>
      </c>
      <c r="B65" s="161" t="s">
        <v>310</v>
      </c>
      <c r="C65" s="129" t="s">
        <v>266</v>
      </c>
      <c r="D65" s="128" t="s">
        <v>332</v>
      </c>
      <c r="E65" s="127"/>
      <c r="F65" s="126" t="s">
        <v>4</v>
      </c>
      <c r="G65" s="126" t="s">
        <v>3</v>
      </c>
      <c r="H65" s="126" t="s">
        <v>331</v>
      </c>
      <c r="I65" s="126" t="s">
        <v>330</v>
      </c>
      <c r="J65" s="3" t="s">
        <v>0</v>
      </c>
    </row>
    <row r="66" spans="1:10" ht="38.25" customHeight="1" x14ac:dyDescent="0.2">
      <c r="A66" s="8">
        <f>ROW(A65)</f>
        <v>65</v>
      </c>
      <c r="B66" s="21" t="s">
        <v>310</v>
      </c>
      <c r="C66" s="34" t="s">
        <v>111</v>
      </c>
      <c r="D66" s="125"/>
      <c r="E66" s="124"/>
      <c r="F66" s="122"/>
      <c r="G66" s="122"/>
      <c r="H66" s="122"/>
      <c r="I66" s="122"/>
      <c r="J66" s="3" t="s">
        <v>0</v>
      </c>
    </row>
    <row r="67" spans="1:10" ht="15" customHeight="1" x14ac:dyDescent="0.2">
      <c r="A67" s="8">
        <f>ROW(A66)</f>
        <v>66</v>
      </c>
      <c r="B67" s="21" t="s">
        <v>310</v>
      </c>
      <c r="C67" s="160" t="s">
        <v>329</v>
      </c>
      <c r="D67" s="19" t="s">
        <v>0</v>
      </c>
      <c r="E67" s="18"/>
      <c r="F67" s="16" t="s">
        <v>0</v>
      </c>
      <c r="G67" s="16" t="s">
        <v>0</v>
      </c>
      <c r="H67" s="16" t="s">
        <v>0</v>
      </c>
      <c r="I67" s="15" t="s">
        <v>0</v>
      </c>
      <c r="J67" s="3" t="s">
        <v>0</v>
      </c>
    </row>
    <row r="68" spans="1:10" ht="30" customHeight="1" x14ac:dyDescent="0.2">
      <c r="A68" s="8">
        <f>ROW(A67)</f>
        <v>67</v>
      </c>
      <c r="B68" s="159" t="s">
        <v>310</v>
      </c>
      <c r="C68" s="158" t="s">
        <v>110</v>
      </c>
      <c r="D68" s="157" t="s">
        <v>0</v>
      </c>
      <c r="E68" s="66"/>
      <c r="F68" s="65" t="s">
        <v>0</v>
      </c>
      <c r="G68" s="65" t="s">
        <v>0</v>
      </c>
      <c r="H68" s="65" t="s">
        <v>0</v>
      </c>
      <c r="I68" s="65" t="s">
        <v>0</v>
      </c>
      <c r="J68" s="3" t="s">
        <v>0</v>
      </c>
    </row>
    <row r="69" spans="1:10" ht="68.25" customHeight="1" x14ac:dyDescent="0.2">
      <c r="A69" s="8">
        <f>ROW(A68)</f>
        <v>68</v>
      </c>
      <c r="B69" s="156" t="s">
        <v>311</v>
      </c>
      <c r="C69" s="155" t="s">
        <v>262</v>
      </c>
      <c r="D69" s="117" t="s">
        <v>328</v>
      </c>
      <c r="E69" s="116"/>
      <c r="F69" s="115" t="s">
        <v>4</v>
      </c>
      <c r="G69" s="115" t="s">
        <v>3</v>
      </c>
      <c r="H69" s="115" t="s">
        <v>327</v>
      </c>
      <c r="I69" s="115" t="s">
        <v>326</v>
      </c>
      <c r="J69" s="3" t="s">
        <v>0</v>
      </c>
    </row>
    <row r="70" spans="1:10" ht="25.5" customHeight="1" x14ac:dyDescent="0.2">
      <c r="A70" s="8">
        <f>ROW(A69)</f>
        <v>69</v>
      </c>
      <c r="B70" s="154" t="s">
        <v>322</v>
      </c>
      <c r="C70" s="64" t="s">
        <v>55</v>
      </c>
      <c r="D70" s="114" t="s">
        <v>325</v>
      </c>
      <c r="E70" s="113"/>
      <c r="F70" s="59" t="s">
        <v>4</v>
      </c>
      <c r="G70" s="59" t="s">
        <v>3</v>
      </c>
      <c r="H70" s="59" t="s">
        <v>324</v>
      </c>
      <c r="I70" s="64" t="s">
        <v>323</v>
      </c>
      <c r="J70" s="3" t="s">
        <v>0</v>
      </c>
    </row>
    <row r="71" spans="1:10" ht="51" x14ac:dyDescent="0.2">
      <c r="A71" s="8">
        <f>ROW(A70)</f>
        <v>70</v>
      </c>
      <c r="B71" s="154" t="s">
        <v>322</v>
      </c>
      <c r="C71" s="64" t="s">
        <v>106</v>
      </c>
      <c r="D71" s="113" t="s">
        <v>321</v>
      </c>
      <c r="E71" s="60"/>
      <c r="F71" s="59" t="s">
        <v>4</v>
      </c>
      <c r="G71" s="59" t="s">
        <v>3</v>
      </c>
      <c r="H71" s="59" t="s">
        <v>320</v>
      </c>
      <c r="I71" s="64" t="s">
        <v>319</v>
      </c>
      <c r="J71" s="3" t="s">
        <v>0</v>
      </c>
    </row>
    <row r="72" spans="1:10" ht="55.5" customHeight="1" x14ac:dyDescent="0.2">
      <c r="A72" s="8">
        <f>ROW(A71)</f>
        <v>71</v>
      </c>
      <c r="B72" s="153" t="s">
        <v>311</v>
      </c>
      <c r="C72" s="118" t="s">
        <v>251</v>
      </c>
      <c r="D72" s="117" t="s">
        <v>318</v>
      </c>
      <c r="E72" s="116"/>
      <c r="F72" s="115" t="s">
        <v>4</v>
      </c>
      <c r="G72" s="115" t="s">
        <v>3</v>
      </c>
      <c r="H72" s="115" t="s">
        <v>317</v>
      </c>
      <c r="I72" s="115" t="s">
        <v>316</v>
      </c>
      <c r="J72" s="3" t="s">
        <v>0</v>
      </c>
    </row>
    <row r="73" spans="1:10" ht="51" x14ac:dyDescent="0.2">
      <c r="A73" s="8">
        <f>ROW(A72)</f>
        <v>72</v>
      </c>
      <c r="B73" s="62" t="s">
        <v>312</v>
      </c>
      <c r="C73" s="61" t="s">
        <v>247</v>
      </c>
      <c r="D73" s="60" t="s">
        <v>315</v>
      </c>
      <c r="E73" s="63"/>
      <c r="F73" s="59" t="s">
        <v>4</v>
      </c>
      <c r="G73" s="59" t="s">
        <v>3</v>
      </c>
      <c r="H73" s="64" t="s">
        <v>314</v>
      </c>
      <c r="I73" s="64" t="s">
        <v>313</v>
      </c>
      <c r="J73" s="3" t="s">
        <v>0</v>
      </c>
    </row>
    <row r="74" spans="1:10" x14ac:dyDescent="0.2">
      <c r="A74" s="8">
        <f>ROW(A73)</f>
        <v>73</v>
      </c>
      <c r="B74" s="62" t="s">
        <v>312</v>
      </c>
      <c r="C74" s="61" t="s">
        <v>243</v>
      </c>
      <c r="D74" s="114" t="s">
        <v>0</v>
      </c>
      <c r="E74" s="113"/>
      <c r="F74" s="61" t="s">
        <v>0</v>
      </c>
      <c r="G74" s="61" t="s">
        <v>0</v>
      </c>
      <c r="H74" s="61" t="s">
        <v>0</v>
      </c>
      <c r="I74" s="61" t="s">
        <v>0</v>
      </c>
      <c r="J74" s="3" t="s">
        <v>0</v>
      </c>
    </row>
    <row r="75" spans="1:10" x14ac:dyDescent="0.2">
      <c r="A75" s="8">
        <f>ROW(A74)</f>
        <v>74</v>
      </c>
      <c r="B75" s="62" t="s">
        <v>312</v>
      </c>
      <c r="C75" s="61" t="s">
        <v>242</v>
      </c>
      <c r="D75" s="114" t="s">
        <v>0</v>
      </c>
      <c r="E75" s="113"/>
      <c r="F75" s="61" t="s">
        <v>0</v>
      </c>
      <c r="G75" s="61" t="s">
        <v>0</v>
      </c>
      <c r="H75" s="61" t="s">
        <v>0</v>
      </c>
      <c r="I75" s="61" t="s">
        <v>0</v>
      </c>
      <c r="J75" s="3" t="s">
        <v>0</v>
      </c>
    </row>
    <row r="76" spans="1:10" x14ac:dyDescent="0.2">
      <c r="A76" s="8">
        <f>ROW(A75)</f>
        <v>75</v>
      </c>
      <c r="B76" s="62" t="s">
        <v>312</v>
      </c>
      <c r="C76" s="61" t="s">
        <v>240</v>
      </c>
      <c r="D76" s="114" t="s">
        <v>0</v>
      </c>
      <c r="E76" s="113"/>
      <c r="F76" s="61" t="s">
        <v>0</v>
      </c>
      <c r="G76" s="61" t="s">
        <v>0</v>
      </c>
      <c r="H76" s="61" t="s">
        <v>0</v>
      </c>
      <c r="I76" s="61" t="s">
        <v>0</v>
      </c>
      <c r="J76" s="3" t="s">
        <v>0</v>
      </c>
    </row>
    <row r="77" spans="1:10" x14ac:dyDescent="0.2">
      <c r="A77" s="8">
        <f>ROW(A76)</f>
        <v>76</v>
      </c>
      <c r="B77" s="152" t="s">
        <v>311</v>
      </c>
      <c r="C77" s="106" t="s">
        <v>102</v>
      </c>
      <c r="D77" s="151" t="s">
        <v>0</v>
      </c>
      <c r="E77" s="150"/>
      <c r="F77" s="106" t="s">
        <v>0</v>
      </c>
      <c r="G77" s="106" t="s">
        <v>0</v>
      </c>
      <c r="H77" s="106" t="s">
        <v>0</v>
      </c>
      <c r="I77" s="106" t="s">
        <v>0</v>
      </c>
      <c r="J77" s="3" t="s">
        <v>0</v>
      </c>
    </row>
    <row r="78" spans="1:10" x14ac:dyDescent="0.2">
      <c r="A78" s="8">
        <f>ROW(A77)</f>
        <v>77</v>
      </c>
      <c r="B78" s="152" t="s">
        <v>311</v>
      </c>
      <c r="C78" s="106" t="s">
        <v>101</v>
      </c>
      <c r="D78" s="151" t="s">
        <v>0</v>
      </c>
      <c r="E78" s="150"/>
      <c r="F78" s="106" t="s">
        <v>0</v>
      </c>
      <c r="G78" s="106" t="s">
        <v>0</v>
      </c>
      <c r="H78" s="106" t="s">
        <v>0</v>
      </c>
      <c r="I78" s="106" t="s">
        <v>0</v>
      </c>
      <c r="J78" s="3" t="s">
        <v>0</v>
      </c>
    </row>
    <row r="79" spans="1:10" x14ac:dyDescent="0.2">
      <c r="A79" s="8">
        <f>ROW(A78)</f>
        <v>78</v>
      </c>
      <c r="B79" s="152" t="s">
        <v>311</v>
      </c>
      <c r="C79" s="106" t="s">
        <v>100</v>
      </c>
      <c r="D79" s="151" t="s">
        <v>0</v>
      </c>
      <c r="E79" s="150"/>
      <c r="F79" s="106" t="s">
        <v>0</v>
      </c>
      <c r="G79" s="106" t="s">
        <v>0</v>
      </c>
      <c r="H79" s="106" t="s">
        <v>0</v>
      </c>
      <c r="I79" s="106" t="s">
        <v>0</v>
      </c>
      <c r="J79" s="3" t="s">
        <v>0</v>
      </c>
    </row>
    <row r="80" spans="1:10" x14ac:dyDescent="0.2">
      <c r="A80" s="8">
        <f>ROW(A79)</f>
        <v>79</v>
      </c>
      <c r="B80" s="152" t="s">
        <v>311</v>
      </c>
      <c r="C80" s="106" t="s">
        <v>98</v>
      </c>
      <c r="D80" s="151" t="s">
        <v>0</v>
      </c>
      <c r="E80" s="150"/>
      <c r="F80" s="106" t="s">
        <v>0</v>
      </c>
      <c r="G80" s="106" t="s">
        <v>0</v>
      </c>
      <c r="H80" s="106" t="s">
        <v>0</v>
      </c>
      <c r="I80" s="106" t="s">
        <v>0</v>
      </c>
      <c r="J80" s="3" t="s">
        <v>0</v>
      </c>
    </row>
    <row r="81" spans="1:10" x14ac:dyDescent="0.2">
      <c r="A81" s="8">
        <f>ROW(A80)</f>
        <v>80</v>
      </c>
      <c r="B81" s="58" t="s">
        <v>310</v>
      </c>
      <c r="C81" s="34" t="s">
        <v>97</v>
      </c>
      <c r="D81" s="149" t="s">
        <v>0</v>
      </c>
      <c r="E81" s="148"/>
      <c r="F81" s="34" t="s">
        <v>0</v>
      </c>
      <c r="G81" s="34" t="s">
        <v>0</v>
      </c>
      <c r="H81" s="34" t="s">
        <v>0</v>
      </c>
      <c r="I81" s="34" t="s">
        <v>0</v>
      </c>
      <c r="J81" s="3" t="s">
        <v>0</v>
      </c>
    </row>
    <row r="82" spans="1:10" x14ac:dyDescent="0.2">
      <c r="A82" s="8">
        <f>ROW(A81)</f>
        <v>81</v>
      </c>
      <c r="B82" s="58" t="s">
        <v>310</v>
      </c>
      <c r="C82" s="34" t="s">
        <v>95</v>
      </c>
      <c r="D82" s="56" t="s">
        <v>94</v>
      </c>
      <c r="E82" s="18"/>
      <c r="F82" s="35" t="s">
        <v>4</v>
      </c>
      <c r="G82" s="15" t="s">
        <v>3</v>
      </c>
      <c r="H82" s="39" t="s">
        <v>309</v>
      </c>
      <c r="I82" s="15" t="s">
        <v>308</v>
      </c>
      <c r="J82" s="3" t="s">
        <v>0</v>
      </c>
    </row>
    <row r="83" spans="1:10" ht="100.5" customHeight="1" x14ac:dyDescent="0.2">
      <c r="A83" s="8">
        <f>ROW(A82)</f>
        <v>82</v>
      </c>
      <c r="B83" s="147" t="s">
        <v>21</v>
      </c>
      <c r="C83" s="102" t="s">
        <v>307</v>
      </c>
      <c r="D83" s="32" t="s">
        <v>306</v>
      </c>
      <c r="E83" s="31"/>
      <c r="F83" s="143" t="s">
        <v>4</v>
      </c>
      <c r="G83" s="143" t="s">
        <v>3</v>
      </c>
      <c r="H83" s="143" t="s">
        <v>305</v>
      </c>
      <c r="I83" s="143" t="s">
        <v>304</v>
      </c>
      <c r="J83" s="3" t="s">
        <v>0</v>
      </c>
    </row>
    <row r="84" spans="1:10" ht="50.25" customHeight="1" x14ac:dyDescent="0.2">
      <c r="A84" s="8">
        <f>ROW(A83)</f>
        <v>83</v>
      </c>
      <c r="B84" s="146"/>
      <c r="C84" s="145"/>
      <c r="D84" s="32" t="s">
        <v>303</v>
      </c>
      <c r="E84" s="31"/>
      <c r="F84" s="143" t="s">
        <v>4</v>
      </c>
      <c r="G84" s="143" t="s">
        <v>3</v>
      </c>
      <c r="H84" s="143" t="s">
        <v>302</v>
      </c>
      <c r="I84" s="143" t="s">
        <v>301</v>
      </c>
      <c r="J84" s="3" t="s">
        <v>0</v>
      </c>
    </row>
    <row r="85" spans="1:10" ht="106.5" customHeight="1" x14ac:dyDescent="0.2">
      <c r="A85" s="8">
        <f>ROW(A84)</f>
        <v>84</v>
      </c>
      <c r="B85" s="146"/>
      <c r="C85" s="145"/>
      <c r="D85" s="32" t="s">
        <v>300</v>
      </c>
      <c r="E85" s="31"/>
      <c r="F85" s="143" t="s">
        <v>4</v>
      </c>
      <c r="G85" s="143" t="s">
        <v>3</v>
      </c>
      <c r="H85" s="143" t="s">
        <v>295</v>
      </c>
      <c r="I85" s="143" t="s">
        <v>299</v>
      </c>
      <c r="J85" s="3" t="s">
        <v>0</v>
      </c>
    </row>
    <row r="86" spans="1:10" ht="137.25" customHeight="1" x14ac:dyDescent="0.2">
      <c r="A86" s="8">
        <f>ROW(A85)</f>
        <v>85</v>
      </c>
      <c r="B86" s="146"/>
      <c r="C86" s="145"/>
      <c r="D86" s="32" t="s">
        <v>298</v>
      </c>
      <c r="E86" s="31"/>
      <c r="F86" s="143" t="s">
        <v>4</v>
      </c>
      <c r="G86" s="143" t="s">
        <v>3</v>
      </c>
      <c r="H86" s="143" t="s">
        <v>297</v>
      </c>
      <c r="I86" s="143" t="s">
        <v>296</v>
      </c>
      <c r="J86" s="3" t="s">
        <v>0</v>
      </c>
    </row>
    <row r="87" spans="1:10" ht="141" customHeight="1" x14ac:dyDescent="0.2">
      <c r="A87" s="8">
        <f>ROW(A86)</f>
        <v>86</v>
      </c>
      <c r="B87" s="144"/>
      <c r="C87" s="101"/>
      <c r="D87" s="32" t="s">
        <v>294</v>
      </c>
      <c r="E87" s="31"/>
      <c r="F87" s="143" t="s">
        <v>4</v>
      </c>
      <c r="G87" s="143" t="s">
        <v>3</v>
      </c>
      <c r="H87" s="143" t="s">
        <v>295</v>
      </c>
      <c r="I87" s="143" t="s">
        <v>294</v>
      </c>
      <c r="J87" s="3" t="s">
        <v>0</v>
      </c>
    </row>
    <row r="88" spans="1:10" ht="62.25" customHeight="1" x14ac:dyDescent="0.2">
      <c r="A88" s="8">
        <f>ROW(A87)</f>
        <v>87</v>
      </c>
      <c r="B88" s="25" t="s">
        <v>238</v>
      </c>
      <c r="C88" s="84" t="s">
        <v>293</v>
      </c>
      <c r="D88" s="19" t="s">
        <v>292</v>
      </c>
      <c r="E88" s="18"/>
      <c r="F88" s="40" t="s">
        <v>4</v>
      </c>
      <c r="G88" s="39" t="s">
        <v>3</v>
      </c>
      <c r="H88" s="16" t="s">
        <v>291</v>
      </c>
      <c r="I88" s="142" t="s">
        <v>290</v>
      </c>
      <c r="J88" s="3" t="s">
        <v>0</v>
      </c>
    </row>
    <row r="89" spans="1:10" ht="90.75" customHeight="1" x14ac:dyDescent="0.2">
      <c r="A89" s="8">
        <f>ROW(A88)</f>
        <v>88</v>
      </c>
      <c r="B89" s="55"/>
      <c r="C89" s="132"/>
      <c r="D89" s="19" t="s">
        <v>289</v>
      </c>
      <c r="E89" s="18"/>
      <c r="F89" s="35" t="s">
        <v>4</v>
      </c>
      <c r="G89" s="15" t="s">
        <v>3</v>
      </c>
      <c r="H89" s="16" t="s">
        <v>288</v>
      </c>
      <c r="I89" s="141" t="s">
        <v>287</v>
      </c>
      <c r="J89" s="3" t="s">
        <v>0</v>
      </c>
    </row>
    <row r="90" spans="1:10" ht="165.75" customHeight="1" x14ac:dyDescent="0.2">
      <c r="A90" s="8">
        <f>ROW(A89)</f>
        <v>89</v>
      </c>
      <c r="B90" s="55"/>
      <c r="C90" s="132"/>
      <c r="D90" s="19" t="s">
        <v>286</v>
      </c>
      <c r="E90" s="18"/>
      <c r="F90" s="35" t="s">
        <v>4</v>
      </c>
      <c r="G90" s="15" t="s">
        <v>3</v>
      </c>
      <c r="H90" s="16" t="s">
        <v>285</v>
      </c>
      <c r="I90" s="141" t="s">
        <v>284</v>
      </c>
      <c r="J90" s="3" t="s">
        <v>0</v>
      </c>
    </row>
    <row r="91" spans="1:10" ht="160.5" customHeight="1" x14ac:dyDescent="0.2">
      <c r="A91" s="8">
        <f>ROW(A90)</f>
        <v>90</v>
      </c>
      <c r="B91" s="23"/>
      <c r="C91" s="83"/>
      <c r="D91" s="19" t="s">
        <v>283</v>
      </c>
      <c r="E91" s="18"/>
      <c r="F91" s="35" t="s">
        <v>4</v>
      </c>
      <c r="G91" s="15" t="s">
        <v>3</v>
      </c>
      <c r="H91" s="16" t="s">
        <v>282</v>
      </c>
      <c r="I91" s="141" t="s">
        <v>281</v>
      </c>
      <c r="J91" s="3" t="s">
        <v>0</v>
      </c>
    </row>
    <row r="92" spans="1:10" x14ac:dyDescent="0.2">
      <c r="A92" s="8">
        <f>ROW(A91)</f>
        <v>91</v>
      </c>
      <c r="B92" s="25" t="s">
        <v>238</v>
      </c>
      <c r="C92" s="84" t="s">
        <v>122</v>
      </c>
      <c r="D92" s="56" t="s">
        <v>280</v>
      </c>
      <c r="E92" s="18"/>
      <c r="F92" s="35" t="s">
        <v>4</v>
      </c>
      <c r="G92" s="35" t="s">
        <v>3</v>
      </c>
      <c r="H92" s="16" t="s">
        <v>279</v>
      </c>
      <c r="I92" s="15" t="s">
        <v>278</v>
      </c>
      <c r="J92" s="3" t="s">
        <v>0</v>
      </c>
    </row>
    <row r="93" spans="1:10" ht="25.5" customHeight="1" x14ac:dyDescent="0.2">
      <c r="A93" s="8">
        <f>ROW(A92)</f>
        <v>92</v>
      </c>
      <c r="B93" s="55"/>
      <c r="C93" s="132"/>
      <c r="D93" s="56" t="s">
        <v>277</v>
      </c>
      <c r="E93" s="18"/>
      <c r="F93" s="35" t="s">
        <v>4</v>
      </c>
      <c r="G93" s="35" t="s">
        <v>3</v>
      </c>
      <c r="H93" s="16" t="s">
        <v>276</v>
      </c>
      <c r="I93" s="15" t="s">
        <v>275</v>
      </c>
      <c r="J93" s="3" t="s">
        <v>0</v>
      </c>
    </row>
    <row r="94" spans="1:10" ht="44.25" customHeight="1" x14ac:dyDescent="0.2">
      <c r="A94" s="8">
        <f>ROW(A93)</f>
        <v>93</v>
      </c>
      <c r="B94" s="23"/>
      <c r="C94" s="83"/>
      <c r="D94" s="140" t="s">
        <v>274</v>
      </c>
      <c r="E94" s="139"/>
      <c r="F94" s="138" t="s">
        <v>4</v>
      </c>
      <c r="G94" s="138" t="s">
        <v>3</v>
      </c>
      <c r="H94" s="137" t="s">
        <v>273</v>
      </c>
      <c r="I94" s="137" t="s">
        <v>272</v>
      </c>
      <c r="J94" s="3" t="s">
        <v>0</v>
      </c>
    </row>
    <row r="95" spans="1:10" ht="44.25" customHeight="1" x14ac:dyDescent="0.2">
      <c r="A95" s="8">
        <f>ROW(A94)</f>
        <v>94</v>
      </c>
      <c r="B95" s="25" t="s">
        <v>238</v>
      </c>
      <c r="C95" s="84" t="s">
        <v>113</v>
      </c>
      <c r="D95" s="136"/>
      <c r="E95" s="135"/>
      <c r="F95" s="134"/>
      <c r="G95" s="134"/>
      <c r="H95" s="133"/>
      <c r="I95" s="133"/>
      <c r="J95" s="3" t="s">
        <v>0</v>
      </c>
    </row>
    <row r="96" spans="1:10" ht="25.5" customHeight="1" x14ac:dyDescent="0.2">
      <c r="A96" s="8">
        <f>ROW(A95)</f>
        <v>95</v>
      </c>
      <c r="B96" s="55"/>
      <c r="C96" s="132"/>
      <c r="D96" s="42" t="s">
        <v>271</v>
      </c>
      <c r="E96" s="41"/>
      <c r="F96" s="40" t="s">
        <v>4</v>
      </c>
      <c r="G96" s="40" t="s">
        <v>3</v>
      </c>
      <c r="H96" s="40" t="s">
        <v>270</v>
      </c>
      <c r="I96" s="39" t="s">
        <v>269</v>
      </c>
      <c r="J96" s="3" t="s">
        <v>0</v>
      </c>
    </row>
    <row r="97" spans="1:10" ht="25.5" customHeight="1" x14ac:dyDescent="0.2">
      <c r="A97" s="8">
        <f>ROW(A96)</f>
        <v>96</v>
      </c>
      <c r="B97" s="23"/>
      <c r="C97" s="83"/>
      <c r="D97" s="131" t="s">
        <v>267</v>
      </c>
      <c r="E97" s="130"/>
      <c r="F97" s="40" t="s">
        <v>4</v>
      </c>
      <c r="G97" s="40" t="s">
        <v>3</v>
      </c>
      <c r="H97" s="40" t="s">
        <v>268</v>
      </c>
      <c r="I97" s="39" t="s">
        <v>267</v>
      </c>
      <c r="J97" s="3" t="s">
        <v>0</v>
      </c>
    </row>
    <row r="98" spans="1:10" ht="50.25" customHeight="1" x14ac:dyDescent="0.2">
      <c r="A98" s="8">
        <f>ROW(A97)</f>
        <v>97</v>
      </c>
      <c r="B98" s="21" t="s">
        <v>238</v>
      </c>
      <c r="C98" s="129" t="s">
        <v>266</v>
      </c>
      <c r="D98" s="128" t="s">
        <v>265</v>
      </c>
      <c r="E98" s="127"/>
      <c r="F98" s="123" t="s">
        <v>4</v>
      </c>
      <c r="G98" s="123" t="s">
        <v>3</v>
      </c>
      <c r="H98" s="123" t="s">
        <v>264</v>
      </c>
      <c r="I98" s="126" t="s">
        <v>263</v>
      </c>
      <c r="J98" s="3" t="s">
        <v>0</v>
      </c>
    </row>
    <row r="99" spans="1:10" x14ac:dyDescent="0.2">
      <c r="A99" s="8">
        <f>ROW(A98)</f>
        <v>98</v>
      </c>
      <c r="B99" s="21" t="s">
        <v>238</v>
      </c>
      <c r="C99" s="34" t="s">
        <v>111</v>
      </c>
      <c r="D99" s="125"/>
      <c r="E99" s="124"/>
      <c r="F99" s="123"/>
      <c r="G99" s="123"/>
      <c r="H99" s="123"/>
      <c r="I99" s="122"/>
      <c r="J99" s="3" t="s">
        <v>0</v>
      </c>
    </row>
    <row r="100" spans="1:10" x14ac:dyDescent="0.2">
      <c r="A100" s="8">
        <f>ROW(A99)</f>
        <v>99</v>
      </c>
      <c r="B100" s="69" t="s">
        <v>238</v>
      </c>
      <c r="C100" s="68" t="s">
        <v>110</v>
      </c>
      <c r="D100" s="67" t="s">
        <v>0</v>
      </c>
      <c r="E100" s="66"/>
      <c r="F100" s="65" t="s">
        <v>0</v>
      </c>
      <c r="G100" s="65" t="s">
        <v>0</v>
      </c>
      <c r="H100" s="65" t="s">
        <v>0</v>
      </c>
      <c r="I100" s="65" t="s">
        <v>0</v>
      </c>
      <c r="J100" s="3" t="s">
        <v>0</v>
      </c>
    </row>
    <row r="101" spans="1:10" ht="57" customHeight="1" x14ac:dyDescent="0.2">
      <c r="A101" s="8">
        <f>ROW(A100)</f>
        <v>100</v>
      </c>
      <c r="B101" s="119" t="s">
        <v>239</v>
      </c>
      <c r="C101" s="118" t="s">
        <v>262</v>
      </c>
      <c r="D101" s="121" t="s">
        <v>261</v>
      </c>
      <c r="E101" s="121"/>
      <c r="F101" s="115" t="s">
        <v>4</v>
      </c>
      <c r="G101" s="115" t="s">
        <v>3</v>
      </c>
      <c r="H101" s="115" t="s">
        <v>260</v>
      </c>
      <c r="I101" s="115" t="s">
        <v>259</v>
      </c>
      <c r="J101" s="3" t="s">
        <v>0</v>
      </c>
    </row>
    <row r="102" spans="1:10" ht="25.5" x14ac:dyDescent="0.2">
      <c r="A102" s="8">
        <f>ROW(A101)</f>
        <v>101</v>
      </c>
      <c r="B102" s="120" t="s">
        <v>255</v>
      </c>
      <c r="C102" s="61" t="s">
        <v>55</v>
      </c>
      <c r="D102" s="113" t="s">
        <v>258</v>
      </c>
      <c r="E102" s="63"/>
      <c r="F102" s="59" t="s">
        <v>4</v>
      </c>
      <c r="G102" s="59" t="s">
        <v>3</v>
      </c>
      <c r="H102" s="59" t="s">
        <v>257</v>
      </c>
      <c r="I102" s="64" t="s">
        <v>256</v>
      </c>
      <c r="J102" s="3" t="s">
        <v>0</v>
      </c>
    </row>
    <row r="103" spans="1:10" ht="54" customHeight="1" x14ac:dyDescent="0.2">
      <c r="A103" s="8">
        <f>ROW(A102)</f>
        <v>102</v>
      </c>
      <c r="B103" s="120" t="s">
        <v>255</v>
      </c>
      <c r="C103" s="61" t="s">
        <v>106</v>
      </c>
      <c r="D103" s="113" t="s">
        <v>254</v>
      </c>
      <c r="E103" s="60"/>
      <c r="F103" s="59" t="s">
        <v>4</v>
      </c>
      <c r="G103" s="59" t="s">
        <v>3</v>
      </c>
      <c r="H103" s="59" t="s">
        <v>253</v>
      </c>
      <c r="I103" s="64" t="s">
        <v>252</v>
      </c>
      <c r="J103" s="3" t="s">
        <v>0</v>
      </c>
    </row>
    <row r="104" spans="1:10" ht="41.25" customHeight="1" x14ac:dyDescent="0.2">
      <c r="A104" s="8">
        <f>ROW(A103)</f>
        <v>103</v>
      </c>
      <c r="B104" s="119" t="s">
        <v>239</v>
      </c>
      <c r="C104" s="118" t="s">
        <v>251</v>
      </c>
      <c r="D104" s="117" t="s">
        <v>250</v>
      </c>
      <c r="E104" s="116"/>
      <c r="F104" s="115" t="s">
        <v>4</v>
      </c>
      <c r="G104" s="115" t="s">
        <v>3</v>
      </c>
      <c r="H104" s="115" t="s">
        <v>249</v>
      </c>
      <c r="I104" s="115" t="s">
        <v>248</v>
      </c>
      <c r="J104" s="3" t="s">
        <v>0</v>
      </c>
    </row>
    <row r="105" spans="1:10" ht="51" x14ac:dyDescent="0.2">
      <c r="A105" s="8">
        <f>ROW(A104)</f>
        <v>104</v>
      </c>
      <c r="B105" s="112" t="s">
        <v>241</v>
      </c>
      <c r="C105" s="61" t="s">
        <v>247</v>
      </c>
      <c r="D105" s="60" t="s">
        <v>246</v>
      </c>
      <c r="E105" s="63"/>
      <c r="F105" s="59" t="s">
        <v>4</v>
      </c>
      <c r="G105" s="59" t="s">
        <v>3</v>
      </c>
      <c r="H105" s="59" t="s">
        <v>245</v>
      </c>
      <c r="I105" s="64" t="s">
        <v>244</v>
      </c>
      <c r="J105" s="3" t="s">
        <v>0</v>
      </c>
    </row>
    <row r="106" spans="1:10" x14ac:dyDescent="0.2">
      <c r="A106" s="8">
        <f>ROW(A105)</f>
        <v>105</v>
      </c>
      <c r="B106" s="112" t="s">
        <v>241</v>
      </c>
      <c r="C106" s="61" t="s">
        <v>243</v>
      </c>
      <c r="D106" s="114" t="s">
        <v>0</v>
      </c>
      <c r="E106" s="113"/>
      <c r="F106" s="61" t="s">
        <v>0</v>
      </c>
      <c r="G106" s="61" t="s">
        <v>0</v>
      </c>
      <c r="H106" s="59" t="s">
        <v>0</v>
      </c>
      <c r="I106" s="61" t="s">
        <v>0</v>
      </c>
      <c r="J106" s="3" t="s">
        <v>0</v>
      </c>
    </row>
    <row r="107" spans="1:10" x14ac:dyDescent="0.2">
      <c r="A107" s="8">
        <f>ROW(A106)</f>
        <v>106</v>
      </c>
      <c r="B107" s="112" t="s">
        <v>241</v>
      </c>
      <c r="C107" s="61" t="s">
        <v>242</v>
      </c>
      <c r="D107" s="114" t="s">
        <v>0</v>
      </c>
      <c r="E107" s="113"/>
      <c r="F107" s="61" t="s">
        <v>0</v>
      </c>
      <c r="G107" s="61" t="s">
        <v>0</v>
      </c>
      <c r="H107" s="61" t="s">
        <v>0</v>
      </c>
      <c r="I107" s="61" t="s">
        <v>0</v>
      </c>
      <c r="J107" s="3" t="s">
        <v>0</v>
      </c>
    </row>
    <row r="108" spans="1:10" x14ac:dyDescent="0.2">
      <c r="A108" s="8">
        <f>ROW(A107)</f>
        <v>107</v>
      </c>
      <c r="B108" s="112" t="s">
        <v>241</v>
      </c>
      <c r="C108" s="61" t="s">
        <v>240</v>
      </c>
      <c r="D108" s="111" t="s">
        <v>0</v>
      </c>
      <c r="E108" s="110"/>
      <c r="F108" s="61" t="s">
        <v>0</v>
      </c>
      <c r="G108" s="61" t="s">
        <v>0</v>
      </c>
      <c r="H108" s="61" t="s">
        <v>0</v>
      </c>
      <c r="I108" s="61" t="s">
        <v>0</v>
      </c>
      <c r="J108" s="3" t="s">
        <v>0</v>
      </c>
    </row>
    <row r="109" spans="1:10" x14ac:dyDescent="0.2">
      <c r="A109" s="8">
        <f>ROW(A108)</f>
        <v>108</v>
      </c>
      <c r="B109" s="109" t="s">
        <v>239</v>
      </c>
      <c r="C109" s="108" t="s">
        <v>102</v>
      </c>
      <c r="D109" s="107" t="s">
        <v>0</v>
      </c>
      <c r="E109" s="107"/>
      <c r="F109" s="106" t="s">
        <v>0</v>
      </c>
      <c r="G109" s="106" t="s">
        <v>0</v>
      </c>
      <c r="H109" s="106" t="s">
        <v>0</v>
      </c>
      <c r="I109" s="106" t="s">
        <v>0</v>
      </c>
      <c r="J109" s="3" t="s">
        <v>0</v>
      </c>
    </row>
    <row r="110" spans="1:10" x14ac:dyDescent="0.2">
      <c r="A110" s="8">
        <f>ROW(A109)</f>
        <v>109</v>
      </c>
      <c r="B110" s="109" t="s">
        <v>239</v>
      </c>
      <c r="C110" s="108" t="s">
        <v>101</v>
      </c>
      <c r="D110" s="107" t="s">
        <v>0</v>
      </c>
      <c r="E110" s="107"/>
      <c r="F110" s="106" t="s">
        <v>0</v>
      </c>
      <c r="G110" s="106" t="s">
        <v>0</v>
      </c>
      <c r="H110" s="106" t="s">
        <v>0</v>
      </c>
      <c r="I110" s="106" t="s">
        <v>0</v>
      </c>
      <c r="J110" s="3" t="s">
        <v>0</v>
      </c>
    </row>
    <row r="111" spans="1:10" x14ac:dyDescent="0.2">
      <c r="A111" s="8">
        <f>ROW(A110)</f>
        <v>110</v>
      </c>
      <c r="B111" s="109" t="s">
        <v>239</v>
      </c>
      <c r="C111" s="108" t="s">
        <v>100</v>
      </c>
      <c r="D111" s="107" t="s">
        <v>0</v>
      </c>
      <c r="E111" s="107"/>
      <c r="F111" s="106" t="s">
        <v>0</v>
      </c>
      <c r="G111" s="106" t="s">
        <v>0</v>
      </c>
      <c r="H111" s="106" t="s">
        <v>0</v>
      </c>
      <c r="I111" s="106" t="s">
        <v>0</v>
      </c>
      <c r="J111" s="3" t="s">
        <v>0</v>
      </c>
    </row>
    <row r="112" spans="1:10" x14ac:dyDescent="0.2">
      <c r="A112" s="8">
        <f>ROW(A111)</f>
        <v>111</v>
      </c>
      <c r="B112" s="109" t="s">
        <v>239</v>
      </c>
      <c r="C112" s="108" t="s">
        <v>98</v>
      </c>
      <c r="D112" s="107" t="s">
        <v>0</v>
      </c>
      <c r="E112" s="107"/>
      <c r="F112" s="106" t="s">
        <v>0</v>
      </c>
      <c r="G112" s="106" t="s">
        <v>0</v>
      </c>
      <c r="H112" s="106" t="s">
        <v>0</v>
      </c>
      <c r="I112" s="106" t="s">
        <v>0</v>
      </c>
      <c r="J112" s="3" t="s">
        <v>0</v>
      </c>
    </row>
    <row r="113" spans="1:10" x14ac:dyDescent="0.2">
      <c r="A113" s="8">
        <f>ROW(A112)</f>
        <v>112</v>
      </c>
      <c r="B113" s="103" t="s">
        <v>238</v>
      </c>
      <c r="C113" s="34" t="s">
        <v>97</v>
      </c>
      <c r="D113" s="105" t="s">
        <v>0</v>
      </c>
      <c r="E113" s="104"/>
      <c r="F113" s="34" t="s">
        <v>0</v>
      </c>
      <c r="G113" s="34" t="s">
        <v>0</v>
      </c>
      <c r="H113" s="34" t="s">
        <v>0</v>
      </c>
      <c r="I113" s="34" t="s">
        <v>0</v>
      </c>
      <c r="J113" s="3" t="s">
        <v>0</v>
      </c>
    </row>
    <row r="114" spans="1:10" ht="12.75" customHeight="1" x14ac:dyDescent="0.2">
      <c r="A114" s="8">
        <f>ROW(A113)</f>
        <v>113</v>
      </c>
      <c r="B114" s="103" t="s">
        <v>238</v>
      </c>
      <c r="C114" s="34" t="s">
        <v>95</v>
      </c>
      <c r="D114" s="56" t="s">
        <v>94</v>
      </c>
      <c r="E114" s="18"/>
      <c r="F114" s="35" t="s">
        <v>4</v>
      </c>
      <c r="G114" s="15" t="s">
        <v>3</v>
      </c>
      <c r="H114" s="34" t="s">
        <v>237</v>
      </c>
      <c r="I114" s="15" t="s">
        <v>236</v>
      </c>
      <c r="J114" s="3" t="s">
        <v>0</v>
      </c>
    </row>
    <row r="115" spans="1:10" ht="51" x14ac:dyDescent="0.2">
      <c r="A115" s="8">
        <f>ROW(A114)</f>
        <v>114</v>
      </c>
      <c r="B115" s="102" t="s">
        <v>21</v>
      </c>
      <c r="C115" s="102" t="s">
        <v>235</v>
      </c>
      <c r="D115" s="32" t="s">
        <v>234</v>
      </c>
      <c r="E115" s="31"/>
      <c r="F115" s="30" t="s">
        <v>4</v>
      </c>
      <c r="G115" s="30" t="s">
        <v>3</v>
      </c>
      <c r="H115" s="30" t="s">
        <v>233</v>
      </c>
      <c r="I115" s="30" t="s">
        <v>232</v>
      </c>
      <c r="J115" s="3" t="s">
        <v>0</v>
      </c>
    </row>
    <row r="116" spans="1:10" ht="38.25" x14ac:dyDescent="0.2">
      <c r="A116" s="8">
        <f>ROW(A115)</f>
        <v>115</v>
      </c>
      <c r="B116" s="101"/>
      <c r="C116" s="101"/>
      <c r="D116" s="32" t="s">
        <v>231</v>
      </c>
      <c r="E116" s="31"/>
      <c r="F116" s="30" t="s">
        <v>4</v>
      </c>
      <c r="G116" s="30" t="s">
        <v>3</v>
      </c>
      <c r="H116" s="30" t="s">
        <v>230</v>
      </c>
      <c r="I116" s="30" t="s">
        <v>229</v>
      </c>
      <c r="J116" s="3" t="s">
        <v>0</v>
      </c>
    </row>
    <row r="117" spans="1:10" x14ac:dyDescent="0.2">
      <c r="A117" s="8">
        <f>ROW(A116)</f>
        <v>116</v>
      </c>
      <c r="B117" s="100" t="s">
        <v>228</v>
      </c>
      <c r="C117" s="26" t="s">
        <v>227</v>
      </c>
      <c r="D117" s="47" t="s">
        <v>0</v>
      </c>
      <c r="E117" s="46"/>
      <c r="F117" s="26" t="s">
        <v>0</v>
      </c>
      <c r="G117" s="26" t="s">
        <v>0</v>
      </c>
      <c r="H117" s="26" t="s">
        <v>0</v>
      </c>
      <c r="I117" s="26" t="s">
        <v>0</v>
      </c>
      <c r="J117" s="3" t="s">
        <v>0</v>
      </c>
    </row>
    <row r="118" spans="1:10" x14ac:dyDescent="0.2">
      <c r="A118" s="8">
        <f>ROW(A117)</f>
        <v>117</v>
      </c>
      <c r="B118" s="99" t="s">
        <v>208</v>
      </c>
      <c r="C118" s="13" t="s">
        <v>122</v>
      </c>
      <c r="D118" s="42" t="s">
        <v>226</v>
      </c>
      <c r="E118" s="41"/>
      <c r="F118" s="40" t="s">
        <v>4</v>
      </c>
      <c r="G118" s="40" t="s">
        <v>3</v>
      </c>
      <c r="H118" s="39" t="s">
        <v>225</v>
      </c>
      <c r="I118" s="15" t="s">
        <v>224</v>
      </c>
      <c r="J118" s="3" t="s">
        <v>0</v>
      </c>
    </row>
    <row r="119" spans="1:10" ht="25.5" x14ac:dyDescent="0.2">
      <c r="A119" s="8">
        <f>ROW(A118)</f>
        <v>118</v>
      </c>
      <c r="B119" s="97"/>
      <c r="C119" s="43"/>
      <c r="D119" s="42" t="s">
        <v>223</v>
      </c>
      <c r="E119" s="41"/>
      <c r="F119" s="40" t="s">
        <v>4</v>
      </c>
      <c r="G119" s="40" t="s">
        <v>3</v>
      </c>
      <c r="H119" s="39" t="s">
        <v>222</v>
      </c>
      <c r="I119" s="15" t="s">
        <v>221</v>
      </c>
      <c r="J119" s="3" t="s">
        <v>0</v>
      </c>
    </row>
    <row r="120" spans="1:10" x14ac:dyDescent="0.2">
      <c r="A120" s="8">
        <f>ROW(A119)</f>
        <v>119</v>
      </c>
      <c r="B120" s="99" t="s">
        <v>208</v>
      </c>
      <c r="C120" s="13" t="s">
        <v>113</v>
      </c>
      <c r="D120" s="42" t="s">
        <v>220</v>
      </c>
      <c r="E120" s="41"/>
      <c r="F120" s="40" t="s">
        <v>4</v>
      </c>
      <c r="G120" s="40" t="s">
        <v>3</v>
      </c>
      <c r="H120" s="39" t="s">
        <v>219</v>
      </c>
      <c r="I120" s="15" t="s">
        <v>218</v>
      </c>
      <c r="J120" s="3" t="s">
        <v>0</v>
      </c>
    </row>
    <row r="121" spans="1:10" ht="25.5" x14ac:dyDescent="0.2">
      <c r="A121" s="8">
        <f>ROW(A120)</f>
        <v>120</v>
      </c>
      <c r="B121" s="98"/>
      <c r="C121" s="72"/>
      <c r="D121" s="42" t="s">
        <v>216</v>
      </c>
      <c r="E121" s="41"/>
      <c r="F121" s="40" t="s">
        <v>4</v>
      </c>
      <c r="G121" s="40" t="s">
        <v>3</v>
      </c>
      <c r="H121" s="39" t="s">
        <v>217</v>
      </c>
      <c r="I121" s="15" t="s">
        <v>216</v>
      </c>
      <c r="J121" s="3" t="s">
        <v>0</v>
      </c>
    </row>
    <row r="122" spans="1:10" ht="46.5" customHeight="1" x14ac:dyDescent="0.2">
      <c r="A122" s="8">
        <f>ROW(A121)</f>
        <v>121</v>
      </c>
      <c r="B122" s="97"/>
      <c r="C122" s="43"/>
      <c r="D122" s="42" t="s">
        <v>215</v>
      </c>
      <c r="E122" s="41"/>
      <c r="F122" s="40" t="s">
        <v>4</v>
      </c>
      <c r="G122" s="40" t="s">
        <v>3</v>
      </c>
      <c r="H122" s="39" t="s">
        <v>214</v>
      </c>
      <c r="I122" s="15" t="s">
        <v>213</v>
      </c>
      <c r="J122" s="3" t="s">
        <v>0</v>
      </c>
    </row>
    <row r="123" spans="1:10" x14ac:dyDescent="0.2">
      <c r="A123" s="8">
        <f>ROW(A122)</f>
        <v>122</v>
      </c>
      <c r="B123" s="58" t="s">
        <v>208</v>
      </c>
      <c r="C123" s="34" t="s">
        <v>111</v>
      </c>
      <c r="D123" s="42" t="s">
        <v>0</v>
      </c>
      <c r="E123" s="41"/>
      <c r="F123" s="40" t="s">
        <v>0</v>
      </c>
      <c r="G123" s="40" t="s">
        <v>0</v>
      </c>
      <c r="H123" s="40" t="s">
        <v>0</v>
      </c>
      <c r="I123" s="15" t="s">
        <v>0</v>
      </c>
      <c r="J123" s="3" t="s">
        <v>0</v>
      </c>
    </row>
    <row r="124" spans="1:10" ht="38.25" x14ac:dyDescent="0.2">
      <c r="A124" s="8">
        <f>ROW(A123)</f>
        <v>123</v>
      </c>
      <c r="B124" s="58" t="s">
        <v>208</v>
      </c>
      <c r="C124" s="34" t="s">
        <v>212</v>
      </c>
      <c r="D124" s="42" t="s">
        <v>211</v>
      </c>
      <c r="E124" s="41"/>
      <c r="F124" s="40" t="s">
        <v>4</v>
      </c>
      <c r="G124" s="40" t="s">
        <v>3</v>
      </c>
      <c r="H124" s="40" t="s">
        <v>210</v>
      </c>
      <c r="I124" s="20" t="s">
        <v>209</v>
      </c>
      <c r="J124" s="3" t="s">
        <v>0</v>
      </c>
    </row>
    <row r="125" spans="1:10" ht="38.25" x14ac:dyDescent="0.2">
      <c r="A125" s="8">
        <f>ROW(A124)</f>
        <v>124</v>
      </c>
      <c r="B125" s="58" t="s">
        <v>208</v>
      </c>
      <c r="C125" s="34" t="s">
        <v>207</v>
      </c>
      <c r="D125" s="42" t="s">
        <v>206</v>
      </c>
      <c r="E125" s="41"/>
      <c r="F125" s="40" t="s">
        <v>4</v>
      </c>
      <c r="G125" s="40" t="s">
        <v>3</v>
      </c>
      <c r="H125" s="40" t="s">
        <v>205</v>
      </c>
      <c r="I125" s="20" t="s">
        <v>204</v>
      </c>
      <c r="J125" s="3" t="s">
        <v>0</v>
      </c>
    </row>
    <row r="126" spans="1:10" x14ac:dyDescent="0.2">
      <c r="A126" s="8">
        <f>ROW(A125)</f>
        <v>125</v>
      </c>
      <c r="B126" s="33" t="s">
        <v>21</v>
      </c>
      <c r="C126" s="30" t="s">
        <v>203</v>
      </c>
      <c r="D126" s="32" t="s">
        <v>0</v>
      </c>
      <c r="E126" s="31"/>
      <c r="F126" s="30" t="s">
        <v>0</v>
      </c>
      <c r="G126" s="30" t="s">
        <v>0</v>
      </c>
      <c r="H126" s="30" t="s">
        <v>0</v>
      </c>
      <c r="I126" s="30" t="s">
        <v>0</v>
      </c>
      <c r="J126" s="3" t="s">
        <v>0</v>
      </c>
    </row>
    <row r="127" spans="1:10" ht="74.25" customHeight="1" x14ac:dyDescent="0.2">
      <c r="A127" s="8">
        <f>ROW(A126)</f>
        <v>126</v>
      </c>
      <c r="B127" s="76" t="s">
        <v>65</v>
      </c>
      <c r="C127" s="50" t="s">
        <v>202</v>
      </c>
      <c r="D127" s="47" t="s">
        <v>201</v>
      </c>
      <c r="E127" s="46"/>
      <c r="F127" s="26" t="s">
        <v>4</v>
      </c>
      <c r="G127" s="26" t="s">
        <v>3</v>
      </c>
      <c r="H127" s="26" t="s">
        <v>200</v>
      </c>
      <c r="I127" s="26" t="s">
        <v>199</v>
      </c>
      <c r="J127" s="3" t="s">
        <v>0</v>
      </c>
    </row>
    <row r="128" spans="1:10" ht="74.25" customHeight="1" x14ac:dyDescent="0.2">
      <c r="A128" s="8">
        <f>ROW(A127)</f>
        <v>127</v>
      </c>
      <c r="B128" s="75"/>
      <c r="C128" s="57"/>
      <c r="D128" s="47" t="s">
        <v>198</v>
      </c>
      <c r="E128" s="46"/>
      <c r="F128" s="26" t="s">
        <v>4</v>
      </c>
      <c r="G128" s="26" t="s">
        <v>3</v>
      </c>
      <c r="H128" s="26" t="s">
        <v>197</v>
      </c>
      <c r="I128" s="26" t="s">
        <v>196</v>
      </c>
      <c r="J128" s="3" t="s">
        <v>0</v>
      </c>
    </row>
    <row r="129" spans="1:10" x14ac:dyDescent="0.2">
      <c r="A129" s="8">
        <f>ROW(A128)</f>
        <v>128</v>
      </c>
      <c r="B129" s="14" t="s">
        <v>145</v>
      </c>
      <c r="C129" s="96" t="s">
        <v>195</v>
      </c>
      <c r="D129" s="19" t="s">
        <v>0</v>
      </c>
      <c r="E129" s="18"/>
      <c r="F129" s="16" t="s">
        <v>0</v>
      </c>
      <c r="G129" s="16" t="s">
        <v>0</v>
      </c>
      <c r="H129" s="16" t="s">
        <v>0</v>
      </c>
      <c r="I129" s="15" t="s">
        <v>0</v>
      </c>
      <c r="J129" s="3" t="s">
        <v>0</v>
      </c>
    </row>
    <row r="130" spans="1:10" x14ac:dyDescent="0.2">
      <c r="A130" s="8">
        <f>ROW(A129)</f>
        <v>129</v>
      </c>
      <c r="B130" s="93" t="s">
        <v>145</v>
      </c>
      <c r="C130" s="24" t="s">
        <v>122</v>
      </c>
      <c r="D130" s="52" t="s">
        <v>194</v>
      </c>
      <c r="E130" s="18"/>
      <c r="F130" s="35" t="s">
        <v>4</v>
      </c>
      <c r="G130" s="35" t="s">
        <v>3</v>
      </c>
      <c r="H130" s="15" t="s">
        <v>193</v>
      </c>
      <c r="I130" s="15" t="s">
        <v>192</v>
      </c>
      <c r="J130" s="3" t="s">
        <v>0</v>
      </c>
    </row>
    <row r="131" spans="1:10" ht="25.5" x14ac:dyDescent="0.2">
      <c r="A131" s="8">
        <f>ROW(A130)</f>
        <v>130</v>
      </c>
      <c r="B131" s="92"/>
      <c r="C131" s="54"/>
      <c r="D131" s="52" t="s">
        <v>191</v>
      </c>
      <c r="E131" s="18"/>
      <c r="F131" s="35" t="s">
        <v>4</v>
      </c>
      <c r="G131" s="35" t="s">
        <v>3</v>
      </c>
      <c r="H131" s="15" t="s">
        <v>190</v>
      </c>
      <c r="I131" s="15" t="s">
        <v>189</v>
      </c>
      <c r="J131" s="3" t="s">
        <v>0</v>
      </c>
    </row>
    <row r="132" spans="1:10" ht="38.25" x14ac:dyDescent="0.2">
      <c r="A132" s="8">
        <f>ROW(A131)</f>
        <v>131</v>
      </c>
      <c r="B132" s="95"/>
      <c r="C132" s="94"/>
      <c r="D132" s="53" t="s">
        <v>188</v>
      </c>
      <c r="E132" s="52"/>
      <c r="F132" s="35" t="s">
        <v>4</v>
      </c>
      <c r="G132" s="35" t="s">
        <v>3</v>
      </c>
      <c r="H132" s="15" t="s">
        <v>187</v>
      </c>
      <c r="I132" s="15" t="s">
        <v>186</v>
      </c>
      <c r="J132" s="3" t="s">
        <v>0</v>
      </c>
    </row>
    <row r="133" spans="1:10" ht="24.75" customHeight="1" x14ac:dyDescent="0.2">
      <c r="A133" s="8">
        <f>ROW(A132)</f>
        <v>132</v>
      </c>
      <c r="B133" s="93" t="s">
        <v>145</v>
      </c>
      <c r="C133" s="24" t="s">
        <v>113</v>
      </c>
      <c r="D133" s="53" t="s">
        <v>185</v>
      </c>
      <c r="E133" s="52"/>
      <c r="F133" s="35" t="s">
        <v>4</v>
      </c>
      <c r="G133" s="35" t="s">
        <v>3</v>
      </c>
      <c r="H133" s="15" t="s">
        <v>184</v>
      </c>
      <c r="I133" s="15" t="s">
        <v>183</v>
      </c>
      <c r="J133" s="3" t="s">
        <v>0</v>
      </c>
    </row>
    <row r="134" spans="1:10" ht="25.5" x14ac:dyDescent="0.2">
      <c r="A134" s="8">
        <f>ROW(A133)</f>
        <v>133</v>
      </c>
      <c r="B134" s="92"/>
      <c r="C134" s="54"/>
      <c r="D134" s="52" t="s">
        <v>182</v>
      </c>
      <c r="E134" s="18"/>
      <c r="F134" s="35" t="s">
        <v>4</v>
      </c>
      <c r="G134" s="35" t="s">
        <v>3</v>
      </c>
      <c r="H134" s="15" t="s">
        <v>181</v>
      </c>
      <c r="I134" s="15" t="s">
        <v>180</v>
      </c>
      <c r="J134" s="3" t="s">
        <v>0</v>
      </c>
    </row>
    <row r="135" spans="1:10" ht="38.25" x14ac:dyDescent="0.2">
      <c r="A135" s="8">
        <f>ROW(A134)</f>
        <v>134</v>
      </c>
      <c r="B135" s="91"/>
      <c r="C135" s="22"/>
      <c r="D135" s="53" t="s">
        <v>179</v>
      </c>
      <c r="E135" s="52"/>
      <c r="F135" s="35" t="s">
        <v>4</v>
      </c>
      <c r="G135" s="35" t="s">
        <v>3</v>
      </c>
      <c r="H135" s="15" t="s">
        <v>178</v>
      </c>
      <c r="I135" s="15" t="s">
        <v>177</v>
      </c>
      <c r="J135" s="3" t="s">
        <v>0</v>
      </c>
    </row>
    <row r="136" spans="1:10" x14ac:dyDescent="0.2">
      <c r="A136" s="8">
        <f>ROW(A135)</f>
        <v>135</v>
      </c>
      <c r="B136" s="86" t="s">
        <v>145</v>
      </c>
      <c r="C136" s="15" t="s">
        <v>176</v>
      </c>
      <c r="D136" s="36" t="s">
        <v>0</v>
      </c>
      <c r="E136" s="18"/>
      <c r="F136" s="16" t="s">
        <v>0</v>
      </c>
      <c r="G136" s="16" t="s">
        <v>0</v>
      </c>
      <c r="H136" s="16" t="s">
        <v>0</v>
      </c>
      <c r="I136" s="15" t="s">
        <v>0</v>
      </c>
      <c r="J136" s="3" t="s">
        <v>0</v>
      </c>
    </row>
    <row r="137" spans="1:10" ht="25.5" x14ac:dyDescent="0.2">
      <c r="A137" s="8">
        <f>ROW(A136)</f>
        <v>136</v>
      </c>
      <c r="B137" s="90" t="s">
        <v>145</v>
      </c>
      <c r="C137" s="89" t="s">
        <v>55</v>
      </c>
      <c r="D137" s="87" t="s">
        <v>175</v>
      </c>
      <c r="E137" s="88"/>
      <c r="F137" s="17" t="s">
        <v>4</v>
      </c>
      <c r="G137" s="17" t="s">
        <v>3</v>
      </c>
      <c r="H137" s="17" t="s">
        <v>174</v>
      </c>
      <c r="I137" s="20" t="s">
        <v>173</v>
      </c>
      <c r="J137" s="3" t="s">
        <v>0</v>
      </c>
    </row>
    <row r="138" spans="1:10" x14ac:dyDescent="0.2">
      <c r="A138" s="8">
        <f>ROW(A137)</f>
        <v>137</v>
      </c>
      <c r="B138" s="86" t="s">
        <v>145</v>
      </c>
      <c r="C138" s="85" t="s">
        <v>172</v>
      </c>
      <c r="D138" s="19" t="s">
        <v>0</v>
      </c>
      <c r="E138" s="18"/>
      <c r="F138" s="16" t="s">
        <v>0</v>
      </c>
      <c r="G138" s="16" t="s">
        <v>0</v>
      </c>
      <c r="H138" s="16" t="s">
        <v>0</v>
      </c>
      <c r="I138" s="15" t="s">
        <v>0</v>
      </c>
      <c r="J138" s="3" t="s">
        <v>0</v>
      </c>
    </row>
    <row r="139" spans="1:10" x14ac:dyDescent="0.2">
      <c r="A139" s="8">
        <f>ROW(A138)</f>
        <v>138</v>
      </c>
      <c r="B139" s="86" t="s">
        <v>145</v>
      </c>
      <c r="C139" s="85" t="s">
        <v>171</v>
      </c>
      <c r="D139" s="19" t="s">
        <v>0</v>
      </c>
      <c r="E139" s="18"/>
      <c r="F139" s="16" t="s">
        <v>0</v>
      </c>
      <c r="G139" s="16" t="s">
        <v>0</v>
      </c>
      <c r="H139" s="16" t="s">
        <v>0</v>
      </c>
      <c r="I139" s="15" t="s">
        <v>0</v>
      </c>
      <c r="J139" s="3" t="s">
        <v>0</v>
      </c>
    </row>
    <row r="140" spans="1:10" x14ac:dyDescent="0.2">
      <c r="A140" s="8">
        <f>ROW(A139)</f>
        <v>139</v>
      </c>
      <c r="B140" s="86" t="s">
        <v>145</v>
      </c>
      <c r="C140" s="85" t="s">
        <v>170</v>
      </c>
      <c r="D140" s="19" t="s">
        <v>0</v>
      </c>
      <c r="E140" s="18"/>
      <c r="F140" s="16" t="s">
        <v>0</v>
      </c>
      <c r="G140" s="16" t="s">
        <v>0</v>
      </c>
      <c r="H140" s="16" t="s">
        <v>0</v>
      </c>
      <c r="I140" s="15" t="s">
        <v>0</v>
      </c>
      <c r="J140" s="3" t="s">
        <v>0</v>
      </c>
    </row>
    <row r="141" spans="1:10" ht="25.5" x14ac:dyDescent="0.2">
      <c r="A141" s="8">
        <f>ROW(A140)</f>
        <v>140</v>
      </c>
      <c r="B141" s="86" t="s">
        <v>145</v>
      </c>
      <c r="C141" s="85" t="s">
        <v>169</v>
      </c>
      <c r="D141" s="87" t="s">
        <v>168</v>
      </c>
      <c r="E141" s="87"/>
      <c r="F141" s="17" t="s">
        <v>4</v>
      </c>
      <c r="G141" s="17" t="s">
        <v>3</v>
      </c>
      <c r="H141" s="15" t="s">
        <v>167</v>
      </c>
      <c r="I141" s="15" t="s">
        <v>166</v>
      </c>
      <c r="J141" s="3" t="s">
        <v>0</v>
      </c>
    </row>
    <row r="142" spans="1:10" x14ac:dyDescent="0.2">
      <c r="A142" s="8">
        <f>ROW(A141)</f>
        <v>141</v>
      </c>
      <c r="B142" s="86" t="s">
        <v>145</v>
      </c>
      <c r="C142" s="85" t="s">
        <v>165</v>
      </c>
      <c r="D142" s="19" t="s">
        <v>0</v>
      </c>
      <c r="E142" s="18"/>
      <c r="F142" s="16" t="s">
        <v>0</v>
      </c>
      <c r="G142" s="16" t="s">
        <v>0</v>
      </c>
      <c r="H142" s="16" t="s">
        <v>0</v>
      </c>
      <c r="I142" s="15" t="s">
        <v>0</v>
      </c>
      <c r="J142" s="3" t="s">
        <v>0</v>
      </c>
    </row>
    <row r="143" spans="1:10" x14ac:dyDescent="0.2">
      <c r="A143" s="8">
        <f>ROW(A142)</f>
        <v>142</v>
      </c>
      <c r="B143" s="86" t="s">
        <v>145</v>
      </c>
      <c r="C143" s="85" t="s">
        <v>164</v>
      </c>
      <c r="D143" s="19" t="s">
        <v>0</v>
      </c>
      <c r="E143" s="18"/>
      <c r="F143" s="16" t="s">
        <v>0</v>
      </c>
      <c r="G143" s="16" t="s">
        <v>0</v>
      </c>
      <c r="H143" s="16" t="s">
        <v>0</v>
      </c>
      <c r="I143" s="15" t="s">
        <v>0</v>
      </c>
      <c r="J143" s="3" t="s">
        <v>0</v>
      </c>
    </row>
    <row r="144" spans="1:10" x14ac:dyDescent="0.2">
      <c r="A144" s="8">
        <f>ROW(A143)</f>
        <v>143</v>
      </c>
      <c r="B144" s="86" t="s">
        <v>145</v>
      </c>
      <c r="C144" s="85" t="s">
        <v>163</v>
      </c>
      <c r="D144" s="19" t="s">
        <v>0</v>
      </c>
      <c r="E144" s="18"/>
      <c r="F144" s="16" t="s">
        <v>0</v>
      </c>
      <c r="G144" s="16" t="s">
        <v>0</v>
      </c>
      <c r="H144" s="16" t="s">
        <v>0</v>
      </c>
      <c r="I144" s="15" t="s">
        <v>0</v>
      </c>
      <c r="J144" s="3" t="s">
        <v>0</v>
      </c>
    </row>
    <row r="145" spans="1:10" x14ac:dyDescent="0.2">
      <c r="A145" s="8">
        <f>ROW(A144)</f>
        <v>144</v>
      </c>
      <c r="B145" s="77" t="s">
        <v>145</v>
      </c>
      <c r="C145" s="20" t="s">
        <v>162</v>
      </c>
      <c r="D145" s="19" t="s">
        <v>0</v>
      </c>
      <c r="E145" s="18"/>
      <c r="F145" s="16" t="s">
        <v>0</v>
      </c>
      <c r="G145" s="16" t="s">
        <v>0</v>
      </c>
      <c r="H145" s="16" t="s">
        <v>0</v>
      </c>
      <c r="I145" s="15" t="s">
        <v>0</v>
      </c>
      <c r="J145" s="3" t="s">
        <v>0</v>
      </c>
    </row>
    <row r="146" spans="1:10" x14ac:dyDescent="0.2">
      <c r="A146" s="8">
        <f>ROW(A145)</f>
        <v>145</v>
      </c>
      <c r="B146" s="77" t="s">
        <v>145</v>
      </c>
      <c r="C146" s="20" t="s">
        <v>161</v>
      </c>
      <c r="D146" s="19" t="s">
        <v>0</v>
      </c>
      <c r="E146" s="18"/>
      <c r="F146" s="16" t="s">
        <v>0</v>
      </c>
      <c r="G146" s="16" t="s">
        <v>0</v>
      </c>
      <c r="H146" s="16" t="s">
        <v>0</v>
      </c>
      <c r="I146" s="15" t="s">
        <v>0</v>
      </c>
      <c r="J146" s="3" t="s">
        <v>0</v>
      </c>
    </row>
    <row r="147" spans="1:10" x14ac:dyDescent="0.2">
      <c r="A147" s="8">
        <f>ROW(A146)</f>
        <v>146</v>
      </c>
      <c r="B147" s="82" t="s">
        <v>145</v>
      </c>
      <c r="C147" s="81" t="s">
        <v>160</v>
      </c>
      <c r="D147" s="80" t="s">
        <v>0</v>
      </c>
      <c r="E147" s="79"/>
      <c r="F147" s="78" t="s">
        <v>0</v>
      </c>
      <c r="G147" s="78" t="s">
        <v>0</v>
      </c>
      <c r="H147" s="78" t="s">
        <v>0</v>
      </c>
      <c r="I147" s="78" t="s">
        <v>0</v>
      </c>
      <c r="J147" s="3" t="s">
        <v>0</v>
      </c>
    </row>
    <row r="148" spans="1:10" ht="25.5" x14ac:dyDescent="0.2">
      <c r="A148" s="8">
        <f>ROW(A147)</f>
        <v>147</v>
      </c>
      <c r="B148" s="84" t="s">
        <v>153</v>
      </c>
      <c r="C148" s="84" t="s">
        <v>113</v>
      </c>
      <c r="D148" s="56" t="s">
        <v>159</v>
      </c>
      <c r="E148" s="18"/>
      <c r="F148" s="35" t="s">
        <v>4</v>
      </c>
      <c r="G148" s="35" t="s">
        <v>3</v>
      </c>
      <c r="H148" s="15" t="s">
        <v>158</v>
      </c>
      <c r="I148" s="15" t="s">
        <v>157</v>
      </c>
      <c r="J148" s="3" t="s">
        <v>0</v>
      </c>
    </row>
    <row r="149" spans="1:10" ht="38.25" x14ac:dyDescent="0.2">
      <c r="A149" s="8">
        <f>ROW(A148)</f>
        <v>148</v>
      </c>
      <c r="B149" s="83"/>
      <c r="C149" s="83"/>
      <c r="D149" s="56" t="s">
        <v>155</v>
      </c>
      <c r="E149" s="18"/>
      <c r="F149" s="35" t="s">
        <v>4</v>
      </c>
      <c r="G149" s="35" t="s">
        <v>3</v>
      </c>
      <c r="H149" s="15" t="s">
        <v>156</v>
      </c>
      <c r="I149" s="15" t="s">
        <v>155</v>
      </c>
      <c r="J149" s="3" t="s">
        <v>0</v>
      </c>
    </row>
    <row r="150" spans="1:10" x14ac:dyDescent="0.2">
      <c r="A150" s="8">
        <f>ROW(A149)</f>
        <v>149</v>
      </c>
      <c r="B150" s="77" t="s">
        <v>153</v>
      </c>
      <c r="C150" s="20" t="s">
        <v>154</v>
      </c>
      <c r="D150" s="19" t="s">
        <v>0</v>
      </c>
      <c r="E150" s="18"/>
      <c r="F150" s="16" t="s">
        <v>0</v>
      </c>
      <c r="G150" s="16" t="s">
        <v>0</v>
      </c>
      <c r="H150" s="16" t="s">
        <v>0</v>
      </c>
      <c r="I150" s="15" t="s">
        <v>0</v>
      </c>
      <c r="J150" s="3" t="s">
        <v>0</v>
      </c>
    </row>
    <row r="151" spans="1:10" x14ac:dyDescent="0.2">
      <c r="A151" s="8">
        <f>ROW(A150)</f>
        <v>150</v>
      </c>
      <c r="B151" s="77" t="s">
        <v>153</v>
      </c>
      <c r="C151" s="34" t="s">
        <v>111</v>
      </c>
      <c r="D151" s="19" t="s">
        <v>0</v>
      </c>
      <c r="E151" s="18"/>
      <c r="F151" s="16" t="s">
        <v>0</v>
      </c>
      <c r="G151" s="16" t="s">
        <v>0</v>
      </c>
      <c r="H151" s="16" t="s">
        <v>0</v>
      </c>
      <c r="I151" s="15" t="s">
        <v>0</v>
      </c>
      <c r="J151" s="3" t="s">
        <v>0</v>
      </c>
    </row>
    <row r="152" spans="1:10" x14ac:dyDescent="0.2">
      <c r="A152" s="8">
        <f>ROW(A151)</f>
        <v>151</v>
      </c>
      <c r="B152" s="69" t="s">
        <v>153</v>
      </c>
      <c r="C152" s="68" t="s">
        <v>110</v>
      </c>
      <c r="D152" s="67" t="s">
        <v>0</v>
      </c>
      <c r="E152" s="66"/>
      <c r="F152" s="65" t="s">
        <v>0</v>
      </c>
      <c r="G152" s="65" t="s">
        <v>0</v>
      </c>
      <c r="H152" s="65" t="s">
        <v>0</v>
      </c>
      <c r="I152" s="65" t="s">
        <v>0</v>
      </c>
      <c r="J152" s="3" t="s">
        <v>0</v>
      </c>
    </row>
    <row r="153" spans="1:10" ht="38.25" x14ac:dyDescent="0.2">
      <c r="A153" s="8">
        <f>ROW(A152)</f>
        <v>152</v>
      </c>
      <c r="B153" s="62" t="s">
        <v>149</v>
      </c>
      <c r="C153" s="61" t="s">
        <v>55</v>
      </c>
      <c r="D153" s="60" t="s">
        <v>152</v>
      </c>
      <c r="E153" s="63"/>
      <c r="F153" s="59" t="s">
        <v>4</v>
      </c>
      <c r="G153" s="59" t="s">
        <v>3</v>
      </c>
      <c r="H153" s="59" t="s">
        <v>151</v>
      </c>
      <c r="I153" s="64" t="s">
        <v>150</v>
      </c>
      <c r="J153" s="3" t="s">
        <v>0</v>
      </c>
    </row>
    <row r="154" spans="1:10" x14ac:dyDescent="0.2">
      <c r="A154" s="8">
        <f>ROW(A153)</f>
        <v>153</v>
      </c>
      <c r="B154" s="62" t="s">
        <v>149</v>
      </c>
      <c r="C154" s="61" t="s">
        <v>106</v>
      </c>
      <c r="D154" s="60" t="s">
        <v>0</v>
      </c>
      <c r="E154" s="63"/>
      <c r="F154" s="59" t="s">
        <v>0</v>
      </c>
      <c r="G154" s="59" t="s">
        <v>0</v>
      </c>
      <c r="H154" s="59" t="s">
        <v>0</v>
      </c>
      <c r="I154" s="59" t="s">
        <v>0</v>
      </c>
      <c r="J154" s="3" t="s">
        <v>0</v>
      </c>
    </row>
    <row r="155" spans="1:10" x14ac:dyDescent="0.2">
      <c r="A155" s="8">
        <f>ROW(A154)</f>
        <v>154</v>
      </c>
      <c r="B155" s="62" t="s">
        <v>149</v>
      </c>
      <c r="C155" s="61" t="s">
        <v>102</v>
      </c>
      <c r="D155" s="60" t="s">
        <v>0</v>
      </c>
      <c r="E155" s="63"/>
      <c r="F155" s="59" t="s">
        <v>0</v>
      </c>
      <c r="G155" s="59" t="s">
        <v>0</v>
      </c>
      <c r="H155" s="59" t="s">
        <v>0</v>
      </c>
      <c r="I155" s="59" t="s">
        <v>0</v>
      </c>
      <c r="J155" s="3" t="s">
        <v>0</v>
      </c>
    </row>
    <row r="156" spans="1:10" x14ac:dyDescent="0.2">
      <c r="A156" s="8">
        <f>ROW(A155)</f>
        <v>155</v>
      </c>
      <c r="B156" s="62" t="s">
        <v>149</v>
      </c>
      <c r="C156" s="61" t="s">
        <v>101</v>
      </c>
      <c r="D156" s="60" t="s">
        <v>0</v>
      </c>
      <c r="E156" s="60"/>
      <c r="F156" s="59" t="s">
        <v>0</v>
      </c>
      <c r="G156" s="59" t="s">
        <v>0</v>
      </c>
      <c r="H156" s="59" t="s">
        <v>0</v>
      </c>
      <c r="I156" s="59" t="s">
        <v>0</v>
      </c>
      <c r="J156" s="3" t="s">
        <v>0</v>
      </c>
    </row>
    <row r="157" spans="1:10" x14ac:dyDescent="0.2">
      <c r="A157" s="8">
        <f>ROW(A156)</f>
        <v>156</v>
      </c>
      <c r="B157" s="62" t="s">
        <v>149</v>
      </c>
      <c r="C157" s="61" t="s">
        <v>100</v>
      </c>
      <c r="D157" s="60" t="s">
        <v>0</v>
      </c>
      <c r="E157" s="63"/>
      <c r="F157" s="59" t="s">
        <v>0</v>
      </c>
      <c r="G157" s="59" t="s">
        <v>0</v>
      </c>
      <c r="H157" s="59" t="s">
        <v>0</v>
      </c>
      <c r="I157" s="59" t="s">
        <v>0</v>
      </c>
      <c r="J157" s="3" t="s">
        <v>0</v>
      </c>
    </row>
    <row r="158" spans="1:10" x14ac:dyDescent="0.2">
      <c r="A158" s="8">
        <f>ROW(A157)</f>
        <v>157</v>
      </c>
      <c r="B158" s="62" t="s">
        <v>149</v>
      </c>
      <c r="C158" s="61" t="s">
        <v>98</v>
      </c>
      <c r="D158" s="60" t="s">
        <v>0</v>
      </c>
      <c r="E158" s="60"/>
      <c r="F158" s="59" t="s">
        <v>0</v>
      </c>
      <c r="G158" s="59" t="s">
        <v>0</v>
      </c>
      <c r="H158" s="59" t="s">
        <v>0</v>
      </c>
      <c r="I158" s="59" t="s">
        <v>0</v>
      </c>
      <c r="J158" s="3" t="s">
        <v>0</v>
      </c>
    </row>
    <row r="159" spans="1:10" x14ac:dyDescent="0.2">
      <c r="A159" s="8">
        <f>ROW(A158)</f>
        <v>158</v>
      </c>
      <c r="B159" s="58" t="s">
        <v>148</v>
      </c>
      <c r="C159" s="34" t="s">
        <v>97</v>
      </c>
      <c r="D159" s="19" t="s">
        <v>0</v>
      </c>
      <c r="E159" s="18"/>
      <c r="F159" s="16" t="s">
        <v>0</v>
      </c>
      <c r="G159" s="16" t="s">
        <v>0</v>
      </c>
      <c r="H159" s="16" t="s">
        <v>0</v>
      </c>
      <c r="I159" s="15" t="s">
        <v>0</v>
      </c>
      <c r="J159" s="3" t="s">
        <v>0</v>
      </c>
    </row>
    <row r="160" spans="1:10" x14ac:dyDescent="0.2">
      <c r="A160" s="8">
        <f>ROW(A159)</f>
        <v>159</v>
      </c>
      <c r="B160" s="58" t="s">
        <v>148</v>
      </c>
      <c r="C160" s="34" t="s">
        <v>95</v>
      </c>
      <c r="D160" s="56" t="s">
        <v>94</v>
      </c>
      <c r="E160" s="18"/>
      <c r="F160" s="35" t="s">
        <v>4</v>
      </c>
      <c r="G160" s="15" t="s">
        <v>3</v>
      </c>
      <c r="H160" s="15" t="s">
        <v>147</v>
      </c>
      <c r="I160" s="15" t="s">
        <v>146</v>
      </c>
      <c r="J160" s="3" t="s">
        <v>0</v>
      </c>
    </row>
    <row r="161" spans="1:10" x14ac:dyDescent="0.2">
      <c r="A161" s="8">
        <f>ROW(A160)</f>
        <v>160</v>
      </c>
      <c r="B161" s="82" t="s">
        <v>145</v>
      </c>
      <c r="C161" s="81" t="s">
        <v>144</v>
      </c>
      <c r="D161" s="80" t="s">
        <v>0</v>
      </c>
      <c r="E161" s="79"/>
      <c r="F161" s="78" t="s">
        <v>0</v>
      </c>
      <c r="G161" s="78" t="s">
        <v>0</v>
      </c>
      <c r="H161" s="78" t="s">
        <v>0</v>
      </c>
      <c r="I161" s="78" t="s">
        <v>0</v>
      </c>
      <c r="J161" s="3" t="s">
        <v>0</v>
      </c>
    </row>
    <row r="162" spans="1:10" x14ac:dyDescent="0.2">
      <c r="A162" s="8">
        <f>ROW(A161)</f>
        <v>161</v>
      </c>
      <c r="B162" s="77" t="s">
        <v>141</v>
      </c>
      <c r="C162" s="20" t="s">
        <v>143</v>
      </c>
      <c r="D162" s="19" t="s">
        <v>0</v>
      </c>
      <c r="E162" s="18"/>
      <c r="F162" s="16" t="s">
        <v>0</v>
      </c>
      <c r="G162" s="16" t="s">
        <v>0</v>
      </c>
      <c r="H162" s="16" t="s">
        <v>0</v>
      </c>
      <c r="I162" s="15" t="s">
        <v>0</v>
      </c>
      <c r="J162" s="3" t="s">
        <v>0</v>
      </c>
    </row>
    <row r="163" spans="1:10" x14ac:dyDescent="0.2">
      <c r="A163" s="8">
        <f>ROW(A162)</f>
        <v>162</v>
      </c>
      <c r="B163" s="77" t="s">
        <v>141</v>
      </c>
      <c r="C163" s="20" t="s">
        <v>142</v>
      </c>
      <c r="D163" s="19" t="s">
        <v>0</v>
      </c>
      <c r="E163" s="18"/>
      <c r="F163" s="16" t="s">
        <v>0</v>
      </c>
      <c r="G163" s="16" t="s">
        <v>0</v>
      </c>
      <c r="H163" s="16" t="s">
        <v>0</v>
      </c>
      <c r="I163" s="15" t="s">
        <v>0</v>
      </c>
      <c r="J163" s="3" t="s">
        <v>0</v>
      </c>
    </row>
    <row r="164" spans="1:10" x14ac:dyDescent="0.2">
      <c r="A164" s="8">
        <f>ROW(A163)</f>
        <v>163</v>
      </c>
      <c r="B164" s="77" t="s">
        <v>141</v>
      </c>
      <c r="C164" s="20" t="s">
        <v>140</v>
      </c>
      <c r="D164" s="19" t="s">
        <v>0</v>
      </c>
      <c r="E164" s="18"/>
      <c r="F164" s="16" t="s">
        <v>0</v>
      </c>
      <c r="G164" s="16" t="s">
        <v>0</v>
      </c>
      <c r="H164" s="16" t="s">
        <v>0</v>
      </c>
      <c r="I164" s="15" t="s">
        <v>0</v>
      </c>
      <c r="J164" s="3" t="s">
        <v>0</v>
      </c>
    </row>
    <row r="165" spans="1:10" ht="78" customHeight="1" x14ac:dyDescent="0.2">
      <c r="A165" s="8">
        <f>ROW(A164)</f>
        <v>164</v>
      </c>
      <c r="B165" s="76" t="s">
        <v>91</v>
      </c>
      <c r="C165" s="50" t="s">
        <v>139</v>
      </c>
      <c r="D165" s="47" t="s">
        <v>138</v>
      </c>
      <c r="E165" s="46"/>
      <c r="F165" s="26" t="s">
        <v>4</v>
      </c>
      <c r="G165" s="26" t="s">
        <v>3</v>
      </c>
      <c r="H165" s="26" t="s">
        <v>137</v>
      </c>
      <c r="I165" s="26" t="s">
        <v>136</v>
      </c>
      <c r="J165" s="3" t="s">
        <v>0</v>
      </c>
    </row>
    <row r="166" spans="1:10" ht="78" customHeight="1" x14ac:dyDescent="0.2">
      <c r="A166" s="8">
        <f>ROW(A165)</f>
        <v>165</v>
      </c>
      <c r="B166" s="75"/>
      <c r="C166" s="57"/>
      <c r="D166" s="47" t="s">
        <v>135</v>
      </c>
      <c r="E166" s="46"/>
      <c r="F166" s="26" t="s">
        <v>4</v>
      </c>
      <c r="G166" s="26" t="s">
        <v>3</v>
      </c>
      <c r="H166" s="26" t="s">
        <v>134</v>
      </c>
      <c r="I166" s="26" t="s">
        <v>133</v>
      </c>
      <c r="J166" s="3" t="s">
        <v>0</v>
      </c>
    </row>
    <row r="167" spans="1:10" ht="42" customHeight="1" x14ac:dyDescent="0.2">
      <c r="A167" s="8">
        <f>ROW(A166)</f>
        <v>166</v>
      </c>
      <c r="B167" s="70" t="s">
        <v>132</v>
      </c>
      <c r="C167" s="20" t="s">
        <v>131</v>
      </c>
      <c r="D167" s="19" t="s">
        <v>0</v>
      </c>
      <c r="E167" s="18"/>
      <c r="F167" s="35" t="s">
        <v>0</v>
      </c>
      <c r="G167" s="15" t="s">
        <v>0</v>
      </c>
      <c r="H167" s="16" t="s">
        <v>0</v>
      </c>
      <c r="I167" s="15" t="s">
        <v>0</v>
      </c>
      <c r="J167" s="3" t="s">
        <v>0</v>
      </c>
    </row>
    <row r="168" spans="1:10" ht="66.75" customHeight="1" x14ac:dyDescent="0.2">
      <c r="A168" s="8">
        <f>ROW(A167)</f>
        <v>167</v>
      </c>
      <c r="B168" s="76" t="s">
        <v>91</v>
      </c>
      <c r="C168" s="50" t="s">
        <v>130</v>
      </c>
      <c r="D168" s="47" t="s">
        <v>129</v>
      </c>
      <c r="E168" s="46"/>
      <c r="F168" s="26" t="s">
        <v>4</v>
      </c>
      <c r="G168" s="26" t="s">
        <v>3</v>
      </c>
      <c r="H168" s="26" t="s">
        <v>128</v>
      </c>
      <c r="I168" s="26" t="s">
        <v>127</v>
      </c>
      <c r="J168" s="3" t="s">
        <v>0</v>
      </c>
    </row>
    <row r="169" spans="1:10" ht="66.75" customHeight="1" x14ac:dyDescent="0.2">
      <c r="A169" s="8">
        <f>ROW(A168)</f>
        <v>168</v>
      </c>
      <c r="B169" s="75"/>
      <c r="C169" s="57"/>
      <c r="D169" s="47" t="s">
        <v>126</v>
      </c>
      <c r="E169" s="46"/>
      <c r="F169" s="26" t="s">
        <v>4</v>
      </c>
      <c r="G169" s="26" t="s">
        <v>3</v>
      </c>
      <c r="H169" s="26" t="s">
        <v>125</v>
      </c>
      <c r="I169" s="26" t="s">
        <v>124</v>
      </c>
      <c r="J169" s="3" t="s">
        <v>0</v>
      </c>
    </row>
    <row r="170" spans="1:10" x14ac:dyDescent="0.2">
      <c r="A170" s="8">
        <f>ROW(A169)</f>
        <v>169</v>
      </c>
      <c r="B170" s="70" t="s">
        <v>96</v>
      </c>
      <c r="C170" s="20" t="s">
        <v>123</v>
      </c>
      <c r="D170" s="19" t="s">
        <v>0</v>
      </c>
      <c r="E170" s="18"/>
      <c r="F170" s="16" t="s">
        <v>0</v>
      </c>
      <c r="G170" s="16" t="s">
        <v>0</v>
      </c>
      <c r="H170" s="16" t="s">
        <v>0</v>
      </c>
      <c r="I170" s="15" t="s">
        <v>0</v>
      </c>
      <c r="J170" s="3" t="s">
        <v>0</v>
      </c>
    </row>
    <row r="171" spans="1:10" ht="25.5" x14ac:dyDescent="0.2">
      <c r="A171" s="8">
        <f>ROW(A170)</f>
        <v>170</v>
      </c>
      <c r="B171" s="74" t="s">
        <v>96</v>
      </c>
      <c r="C171" s="13" t="s">
        <v>122</v>
      </c>
      <c r="D171" s="56" t="s">
        <v>121</v>
      </c>
      <c r="E171" s="18"/>
      <c r="F171" s="35" t="s">
        <v>4</v>
      </c>
      <c r="G171" s="35" t="s">
        <v>3</v>
      </c>
      <c r="H171" s="15" t="s">
        <v>120</v>
      </c>
      <c r="I171" s="15" t="s">
        <v>119</v>
      </c>
      <c r="J171" s="3" t="s">
        <v>0</v>
      </c>
    </row>
    <row r="172" spans="1:10" ht="25.5" x14ac:dyDescent="0.2">
      <c r="A172" s="8">
        <f>ROW(A171)</f>
        <v>171</v>
      </c>
      <c r="B172" s="73"/>
      <c r="C172" s="72"/>
      <c r="D172" s="56" t="s">
        <v>118</v>
      </c>
      <c r="E172" s="18"/>
      <c r="F172" s="35" t="s">
        <v>4</v>
      </c>
      <c r="G172" s="35" t="s">
        <v>3</v>
      </c>
      <c r="H172" s="15" t="s">
        <v>117</v>
      </c>
      <c r="I172" s="15" t="s">
        <v>116</v>
      </c>
      <c r="J172" s="3" t="s">
        <v>0</v>
      </c>
    </row>
    <row r="173" spans="1:10" ht="159.75" customHeight="1" x14ac:dyDescent="0.2">
      <c r="A173" s="8"/>
      <c r="B173" s="71"/>
      <c r="C173" s="43"/>
      <c r="D173" s="53" t="s">
        <v>115</v>
      </c>
      <c r="E173" s="52"/>
      <c r="F173" s="35"/>
      <c r="G173" s="35"/>
      <c r="H173" s="15"/>
      <c r="I173" s="15"/>
      <c r="J173" s="3"/>
    </row>
    <row r="174" spans="1:10" x14ac:dyDescent="0.2">
      <c r="A174" s="8">
        <f>ROW(A172)</f>
        <v>172</v>
      </c>
      <c r="B174" s="70" t="s">
        <v>114</v>
      </c>
      <c r="C174" s="20" t="s">
        <v>113</v>
      </c>
      <c r="D174" s="53"/>
      <c r="E174" s="52"/>
      <c r="F174" s="35"/>
      <c r="G174" s="35"/>
      <c r="H174" s="15"/>
      <c r="I174" s="15"/>
      <c r="J174" s="3"/>
    </row>
    <row r="175" spans="1:10" x14ac:dyDescent="0.2">
      <c r="A175" s="8">
        <f>ROW(A174)</f>
        <v>174</v>
      </c>
      <c r="B175" s="70" t="s">
        <v>96</v>
      </c>
      <c r="C175" s="34" t="s">
        <v>112</v>
      </c>
      <c r="D175" s="19" t="s">
        <v>0</v>
      </c>
      <c r="E175" s="18"/>
      <c r="F175" s="16" t="s">
        <v>0</v>
      </c>
      <c r="G175" s="16" t="s">
        <v>0</v>
      </c>
      <c r="H175" s="16" t="s">
        <v>0</v>
      </c>
      <c r="I175" s="15" t="s">
        <v>0</v>
      </c>
      <c r="J175" s="3" t="s">
        <v>0</v>
      </c>
    </row>
    <row r="176" spans="1:10" x14ac:dyDescent="0.2">
      <c r="A176" s="8">
        <f>ROW(A175)</f>
        <v>175</v>
      </c>
      <c r="B176" s="70" t="s">
        <v>96</v>
      </c>
      <c r="C176" s="34" t="s">
        <v>111</v>
      </c>
      <c r="D176" s="19" t="s">
        <v>0</v>
      </c>
      <c r="E176" s="18"/>
      <c r="F176" s="16" t="s">
        <v>0</v>
      </c>
      <c r="G176" s="16" t="s">
        <v>0</v>
      </c>
      <c r="H176" s="16" t="s">
        <v>0</v>
      </c>
      <c r="I176" s="15" t="s">
        <v>0</v>
      </c>
      <c r="J176" s="3" t="s">
        <v>0</v>
      </c>
    </row>
    <row r="177" spans="1:10" x14ac:dyDescent="0.2">
      <c r="A177" s="8">
        <f>ROW(A176)</f>
        <v>176</v>
      </c>
      <c r="B177" s="69" t="s">
        <v>96</v>
      </c>
      <c r="C177" s="68" t="s">
        <v>110</v>
      </c>
      <c r="D177" s="67" t="s">
        <v>0</v>
      </c>
      <c r="E177" s="66"/>
      <c r="F177" s="65" t="s">
        <v>0</v>
      </c>
      <c r="G177" s="65" t="s">
        <v>0</v>
      </c>
      <c r="H177" s="65" t="s">
        <v>0</v>
      </c>
      <c r="I177" s="65" t="s">
        <v>0</v>
      </c>
      <c r="J177" s="3" t="s">
        <v>0</v>
      </c>
    </row>
    <row r="178" spans="1:10" ht="25.5" x14ac:dyDescent="0.2">
      <c r="A178" s="8">
        <f>ROW(A177)</f>
        <v>177</v>
      </c>
      <c r="B178" s="62" t="s">
        <v>99</v>
      </c>
      <c r="C178" s="61" t="s">
        <v>55</v>
      </c>
      <c r="D178" s="60" t="s">
        <v>109</v>
      </c>
      <c r="E178" s="63"/>
      <c r="F178" s="59" t="s">
        <v>4</v>
      </c>
      <c r="G178" s="59" t="s">
        <v>3</v>
      </c>
      <c r="H178" s="59" t="s">
        <v>108</v>
      </c>
      <c r="I178" s="64" t="s">
        <v>107</v>
      </c>
      <c r="J178" s="3" t="s">
        <v>0</v>
      </c>
    </row>
    <row r="179" spans="1:10" ht="51" x14ac:dyDescent="0.2">
      <c r="A179" s="8">
        <f>ROW(A178)</f>
        <v>178</v>
      </c>
      <c r="B179" s="62" t="s">
        <v>99</v>
      </c>
      <c r="C179" s="61" t="s">
        <v>106</v>
      </c>
      <c r="D179" s="60" t="s">
        <v>105</v>
      </c>
      <c r="E179" s="60"/>
      <c r="F179" s="59" t="s">
        <v>4</v>
      </c>
      <c r="G179" s="59" t="s">
        <v>3</v>
      </c>
      <c r="H179" s="59" t="s">
        <v>104</v>
      </c>
      <c r="I179" s="64" t="s">
        <v>103</v>
      </c>
      <c r="J179" s="3" t="s">
        <v>0</v>
      </c>
    </row>
    <row r="180" spans="1:10" x14ac:dyDescent="0.2">
      <c r="A180" s="8">
        <f>ROW(A179)</f>
        <v>179</v>
      </c>
      <c r="B180" s="62" t="s">
        <v>99</v>
      </c>
      <c r="C180" s="61" t="s">
        <v>102</v>
      </c>
      <c r="D180" s="60" t="s">
        <v>0</v>
      </c>
      <c r="E180" s="63"/>
      <c r="F180" s="59" t="s">
        <v>0</v>
      </c>
      <c r="G180" s="59" t="s">
        <v>0</v>
      </c>
      <c r="H180" s="59" t="s">
        <v>0</v>
      </c>
      <c r="I180" s="59" t="s">
        <v>0</v>
      </c>
      <c r="J180" s="3" t="s">
        <v>0</v>
      </c>
    </row>
    <row r="181" spans="1:10" x14ac:dyDescent="0.2">
      <c r="A181" s="8">
        <f>ROW(A180)</f>
        <v>180</v>
      </c>
      <c r="B181" s="62" t="s">
        <v>99</v>
      </c>
      <c r="C181" s="61" t="s">
        <v>101</v>
      </c>
      <c r="D181" s="60" t="s">
        <v>0</v>
      </c>
      <c r="E181" s="60"/>
      <c r="F181" s="59" t="s">
        <v>0</v>
      </c>
      <c r="G181" s="59" t="s">
        <v>0</v>
      </c>
      <c r="H181" s="59" t="s">
        <v>0</v>
      </c>
      <c r="I181" s="59" t="s">
        <v>0</v>
      </c>
      <c r="J181" s="3" t="s">
        <v>0</v>
      </c>
    </row>
    <row r="182" spans="1:10" x14ac:dyDescent="0.2">
      <c r="A182" s="8">
        <f>ROW(A181)</f>
        <v>181</v>
      </c>
      <c r="B182" s="62" t="s">
        <v>99</v>
      </c>
      <c r="C182" s="61" t="s">
        <v>100</v>
      </c>
      <c r="D182" s="60" t="s">
        <v>0</v>
      </c>
      <c r="E182" s="63"/>
      <c r="F182" s="59" t="s">
        <v>0</v>
      </c>
      <c r="G182" s="59" t="s">
        <v>0</v>
      </c>
      <c r="H182" s="59" t="s">
        <v>0</v>
      </c>
      <c r="I182" s="59" t="s">
        <v>0</v>
      </c>
      <c r="J182" s="3" t="s">
        <v>0</v>
      </c>
    </row>
    <row r="183" spans="1:10" x14ac:dyDescent="0.2">
      <c r="A183" s="8">
        <f>ROW(A182)</f>
        <v>182</v>
      </c>
      <c r="B183" s="62" t="s">
        <v>99</v>
      </c>
      <c r="C183" s="61" t="s">
        <v>98</v>
      </c>
      <c r="D183" s="60" t="s">
        <v>0</v>
      </c>
      <c r="E183" s="60"/>
      <c r="F183" s="59" t="s">
        <v>0</v>
      </c>
      <c r="G183" s="59" t="s">
        <v>0</v>
      </c>
      <c r="H183" s="59" t="s">
        <v>0</v>
      </c>
      <c r="I183" s="59" t="s">
        <v>0</v>
      </c>
      <c r="J183" s="3" t="s">
        <v>0</v>
      </c>
    </row>
    <row r="184" spans="1:10" x14ac:dyDescent="0.2">
      <c r="A184" s="8">
        <f>ROW(A183)</f>
        <v>183</v>
      </c>
      <c r="B184" s="58" t="s">
        <v>96</v>
      </c>
      <c r="C184" s="34" t="s">
        <v>97</v>
      </c>
      <c r="D184" s="19" t="s">
        <v>0</v>
      </c>
      <c r="E184" s="18"/>
      <c r="F184" s="16" t="s">
        <v>0</v>
      </c>
      <c r="G184" s="16" t="s">
        <v>0</v>
      </c>
      <c r="H184" s="16" t="s">
        <v>0</v>
      </c>
      <c r="I184" s="15" t="s">
        <v>0</v>
      </c>
      <c r="J184" s="3" t="s">
        <v>0</v>
      </c>
    </row>
    <row r="185" spans="1:10" x14ac:dyDescent="0.2">
      <c r="A185" s="8">
        <f>ROW(A184)</f>
        <v>184</v>
      </c>
      <c r="B185" s="58" t="s">
        <v>96</v>
      </c>
      <c r="C185" s="34" t="s">
        <v>95</v>
      </c>
      <c r="D185" s="56" t="s">
        <v>94</v>
      </c>
      <c r="E185" s="18"/>
      <c r="F185" s="35" t="s">
        <v>4</v>
      </c>
      <c r="G185" s="15" t="s">
        <v>3</v>
      </c>
      <c r="H185" s="15" t="s">
        <v>93</v>
      </c>
      <c r="I185" s="15" t="s">
        <v>92</v>
      </c>
      <c r="J185" s="3" t="s">
        <v>0</v>
      </c>
    </row>
    <row r="186" spans="1:10" ht="66.75" customHeight="1" x14ac:dyDescent="0.2">
      <c r="A186" s="8">
        <f>ROW(A185)</f>
        <v>185</v>
      </c>
      <c r="B186" s="51" t="s">
        <v>91</v>
      </c>
      <c r="C186" s="50" t="s">
        <v>90</v>
      </c>
      <c r="D186" s="47" t="s">
        <v>89</v>
      </c>
      <c r="E186" s="46"/>
      <c r="F186" s="26" t="s">
        <v>4</v>
      </c>
      <c r="G186" s="26" t="s">
        <v>3</v>
      </c>
      <c r="H186" s="26" t="s">
        <v>88</v>
      </c>
      <c r="I186" s="26" t="s">
        <v>87</v>
      </c>
      <c r="J186" s="3" t="s">
        <v>0</v>
      </c>
    </row>
    <row r="187" spans="1:10" ht="38.25" x14ac:dyDescent="0.2">
      <c r="A187" s="8">
        <f>ROW(A186)</f>
        <v>186</v>
      </c>
      <c r="B187" s="49"/>
      <c r="C187" s="57"/>
      <c r="D187" s="47" t="s">
        <v>86</v>
      </c>
      <c r="E187" s="46"/>
      <c r="F187" s="26" t="s">
        <v>4</v>
      </c>
      <c r="G187" s="26" t="s">
        <v>3</v>
      </c>
      <c r="H187" s="26" t="s">
        <v>85</v>
      </c>
      <c r="I187" s="26" t="s">
        <v>84</v>
      </c>
      <c r="J187" s="3" t="s">
        <v>0</v>
      </c>
    </row>
    <row r="188" spans="1:10" ht="72" customHeight="1" x14ac:dyDescent="0.2">
      <c r="A188" s="8">
        <f>ROW(A187)</f>
        <v>187</v>
      </c>
      <c r="B188" s="21" t="s">
        <v>79</v>
      </c>
      <c r="C188" s="15" t="s">
        <v>83</v>
      </c>
      <c r="D188" s="42" t="s">
        <v>82</v>
      </c>
      <c r="E188" s="41"/>
      <c r="F188" s="40" t="s">
        <v>4</v>
      </c>
      <c r="G188" s="40" t="s">
        <v>3</v>
      </c>
      <c r="H188" s="39" t="s">
        <v>81</v>
      </c>
      <c r="I188" s="39" t="s">
        <v>80</v>
      </c>
      <c r="J188" s="3" t="s">
        <v>0</v>
      </c>
    </row>
    <row r="189" spans="1:10" ht="25.5" x14ac:dyDescent="0.2">
      <c r="A189" s="8">
        <f>ROW(A188)</f>
        <v>188</v>
      </c>
      <c r="B189" s="25" t="s">
        <v>79</v>
      </c>
      <c r="C189" s="24" t="s">
        <v>78</v>
      </c>
      <c r="D189" s="56" t="s">
        <v>77</v>
      </c>
      <c r="E189" s="18"/>
      <c r="F189" s="35" t="s">
        <v>4</v>
      </c>
      <c r="G189" s="35" t="s">
        <v>3</v>
      </c>
      <c r="H189" s="15" t="s">
        <v>76</v>
      </c>
      <c r="I189" s="15" t="s">
        <v>75</v>
      </c>
      <c r="J189" s="3" t="s">
        <v>0</v>
      </c>
    </row>
    <row r="190" spans="1:10" ht="38.25" x14ac:dyDescent="0.2">
      <c r="A190" s="8">
        <f>ROW(A189)</f>
        <v>189</v>
      </c>
      <c r="B190" s="55"/>
      <c r="C190" s="54"/>
      <c r="D190" s="56" t="s">
        <v>74</v>
      </c>
      <c r="E190" s="18"/>
      <c r="F190" s="35" t="s">
        <v>4</v>
      </c>
      <c r="G190" s="35" t="s">
        <v>3</v>
      </c>
      <c r="H190" s="15" t="s">
        <v>73</v>
      </c>
      <c r="I190" s="15" t="s">
        <v>72</v>
      </c>
      <c r="J190" s="3" t="s">
        <v>0</v>
      </c>
    </row>
    <row r="191" spans="1:10" ht="57" customHeight="1" x14ac:dyDescent="0.2">
      <c r="A191" s="8">
        <f>ROW(A190)</f>
        <v>190</v>
      </c>
      <c r="B191" s="55"/>
      <c r="C191" s="54"/>
      <c r="D191" s="53" t="s">
        <v>71</v>
      </c>
      <c r="E191" s="52"/>
      <c r="F191" s="35" t="s">
        <v>4</v>
      </c>
      <c r="G191" s="35" t="s">
        <v>3</v>
      </c>
      <c r="H191" s="15" t="s">
        <v>70</v>
      </c>
      <c r="I191" s="15" t="s">
        <v>69</v>
      </c>
      <c r="J191" s="3" t="s">
        <v>0</v>
      </c>
    </row>
    <row r="192" spans="1:10" ht="168" customHeight="1" x14ac:dyDescent="0.2">
      <c r="A192" s="8">
        <f>ROW(A191)</f>
        <v>191</v>
      </c>
      <c r="B192" s="23"/>
      <c r="C192" s="22"/>
      <c r="D192" s="53" t="s">
        <v>68</v>
      </c>
      <c r="E192" s="52"/>
      <c r="F192" s="35" t="s">
        <v>4</v>
      </c>
      <c r="G192" s="35" t="s">
        <v>3</v>
      </c>
      <c r="H192" s="15" t="s">
        <v>67</v>
      </c>
      <c r="I192" s="15" t="s">
        <v>66</v>
      </c>
      <c r="J192" s="3" t="s">
        <v>0</v>
      </c>
    </row>
    <row r="193" spans="1:10" ht="71.25" customHeight="1" x14ac:dyDescent="0.2">
      <c r="A193" s="8">
        <f>ROW(A192)</f>
        <v>192</v>
      </c>
      <c r="B193" s="51" t="s">
        <v>65</v>
      </c>
      <c r="C193" s="50" t="s">
        <v>64</v>
      </c>
      <c r="D193" s="47" t="s">
        <v>63</v>
      </c>
      <c r="E193" s="46"/>
      <c r="F193" s="26" t="s">
        <v>4</v>
      </c>
      <c r="G193" s="26" t="s">
        <v>3</v>
      </c>
      <c r="H193" s="26" t="s">
        <v>62</v>
      </c>
      <c r="I193" s="26" t="s">
        <v>61</v>
      </c>
      <c r="J193" s="3" t="s">
        <v>0</v>
      </c>
    </row>
    <row r="194" spans="1:10" ht="71.25" customHeight="1" x14ac:dyDescent="0.2">
      <c r="A194" s="8">
        <f>ROW(A193)</f>
        <v>193</v>
      </c>
      <c r="B194" s="49"/>
      <c r="C194" s="48"/>
      <c r="D194" s="47" t="s">
        <v>60</v>
      </c>
      <c r="E194" s="46"/>
      <c r="F194" s="26" t="s">
        <v>4</v>
      </c>
      <c r="G194" s="26" t="s">
        <v>3</v>
      </c>
      <c r="H194" s="26" t="s">
        <v>59</v>
      </c>
      <c r="I194" s="26" t="s">
        <v>58</v>
      </c>
      <c r="J194" s="3"/>
    </row>
    <row r="195" spans="1:10" x14ac:dyDescent="0.2">
      <c r="A195" s="8">
        <f>ROW(A194)</f>
        <v>194</v>
      </c>
      <c r="B195" s="21" t="s">
        <v>56</v>
      </c>
      <c r="C195" s="45" t="s">
        <v>57</v>
      </c>
      <c r="D195" s="19" t="s">
        <v>0</v>
      </c>
      <c r="E195" s="18"/>
      <c r="F195" s="16" t="s">
        <v>0</v>
      </c>
      <c r="G195" s="16" t="s">
        <v>0</v>
      </c>
      <c r="H195" s="16" t="s">
        <v>0</v>
      </c>
      <c r="I195" s="15" t="s">
        <v>0</v>
      </c>
      <c r="J195" s="3" t="s">
        <v>0</v>
      </c>
    </row>
    <row r="196" spans="1:10" ht="38.25" x14ac:dyDescent="0.2">
      <c r="A196" s="8">
        <f>ROW(A195)</f>
        <v>195</v>
      </c>
      <c r="B196" s="25" t="s">
        <v>56</v>
      </c>
      <c r="C196" s="44" t="s">
        <v>55</v>
      </c>
      <c r="D196" s="42" t="s">
        <v>53</v>
      </c>
      <c r="E196" s="41"/>
      <c r="F196" s="40" t="s">
        <v>4</v>
      </c>
      <c r="G196" s="40" t="s">
        <v>3</v>
      </c>
      <c r="H196" s="40" t="s">
        <v>54</v>
      </c>
      <c r="I196" s="39" t="s">
        <v>53</v>
      </c>
      <c r="J196" s="3" t="s">
        <v>0</v>
      </c>
    </row>
    <row r="197" spans="1:10" ht="41.25" customHeight="1" x14ac:dyDescent="0.2">
      <c r="A197" s="8">
        <f>ROW(A196)</f>
        <v>196</v>
      </c>
      <c r="B197" s="23"/>
      <c r="C197" s="43"/>
      <c r="D197" s="42" t="s">
        <v>52</v>
      </c>
      <c r="E197" s="41"/>
      <c r="F197" s="40" t="s">
        <v>4</v>
      </c>
      <c r="G197" s="40" t="s">
        <v>3</v>
      </c>
      <c r="H197" s="40" t="s">
        <v>51</v>
      </c>
      <c r="I197" s="39" t="s">
        <v>50</v>
      </c>
      <c r="J197" s="3"/>
    </row>
    <row r="198" spans="1:10" x14ac:dyDescent="0.2">
      <c r="A198" s="8">
        <f>ROW(A197)</f>
        <v>197</v>
      </c>
      <c r="B198" s="38" t="s">
        <v>21</v>
      </c>
      <c r="C198" s="30" t="s">
        <v>49</v>
      </c>
      <c r="D198" s="32" t="s">
        <v>0</v>
      </c>
      <c r="E198" s="31"/>
      <c r="F198" s="30" t="s">
        <v>0</v>
      </c>
      <c r="G198" s="30" t="s">
        <v>0</v>
      </c>
      <c r="H198" s="30" t="s">
        <v>0</v>
      </c>
      <c r="I198" s="30" t="s">
        <v>0</v>
      </c>
      <c r="J198" s="3" t="s">
        <v>0</v>
      </c>
    </row>
    <row r="199" spans="1:10" ht="25.5" x14ac:dyDescent="0.2">
      <c r="A199" s="8">
        <f>ROW(A198)</f>
        <v>198</v>
      </c>
      <c r="B199" s="21" t="s">
        <v>48</v>
      </c>
      <c r="C199" s="15" t="s">
        <v>47</v>
      </c>
      <c r="D199" s="37" t="s">
        <v>46</v>
      </c>
      <c r="E199" s="36"/>
      <c r="F199" s="35" t="s">
        <v>4</v>
      </c>
      <c r="G199" s="15" t="s">
        <v>3</v>
      </c>
      <c r="H199" s="34" t="s">
        <v>45</v>
      </c>
      <c r="I199" s="34" t="s">
        <v>44</v>
      </c>
      <c r="J199" s="3" t="s">
        <v>0</v>
      </c>
    </row>
    <row r="200" spans="1:10" x14ac:dyDescent="0.2">
      <c r="A200" s="8">
        <f>ROW(A199)</f>
        <v>199</v>
      </c>
      <c r="B200" s="33" t="s">
        <v>21</v>
      </c>
      <c r="C200" s="30" t="s">
        <v>43</v>
      </c>
      <c r="D200" s="32" t="s">
        <v>0</v>
      </c>
      <c r="E200" s="31"/>
      <c r="F200" s="30" t="s">
        <v>0</v>
      </c>
      <c r="G200" s="30" t="s">
        <v>0</v>
      </c>
      <c r="H200" s="30" t="s">
        <v>0</v>
      </c>
      <c r="I200" s="30" t="s">
        <v>0</v>
      </c>
      <c r="J200" s="3" t="s">
        <v>0</v>
      </c>
    </row>
    <row r="201" spans="1:10" ht="25.5" x14ac:dyDescent="0.2">
      <c r="A201" s="8">
        <f>ROW(A200)</f>
        <v>200</v>
      </c>
      <c r="B201" s="21" t="s">
        <v>39</v>
      </c>
      <c r="C201" s="15" t="s">
        <v>42</v>
      </c>
      <c r="D201" s="19" t="s">
        <v>40</v>
      </c>
      <c r="E201" s="18"/>
      <c r="F201" s="17" t="s">
        <v>4</v>
      </c>
      <c r="G201" s="17" t="s">
        <v>3</v>
      </c>
      <c r="H201" s="16" t="s">
        <v>41</v>
      </c>
      <c r="I201" s="15" t="s">
        <v>40</v>
      </c>
      <c r="J201" s="3" t="s">
        <v>0</v>
      </c>
    </row>
    <row r="202" spans="1:10" x14ac:dyDescent="0.2">
      <c r="A202" s="8">
        <f>ROW(A201)</f>
        <v>201</v>
      </c>
      <c r="B202" s="29" t="s">
        <v>39</v>
      </c>
      <c r="C202" s="26" t="s">
        <v>38</v>
      </c>
      <c r="D202" s="28" t="s">
        <v>0</v>
      </c>
      <c r="E202" s="27"/>
      <c r="F202" s="26" t="s">
        <v>0</v>
      </c>
      <c r="G202" s="26" t="s">
        <v>0</v>
      </c>
      <c r="H202" s="26" t="s">
        <v>0</v>
      </c>
      <c r="I202" s="26" t="s">
        <v>0</v>
      </c>
      <c r="J202" s="3" t="s">
        <v>0</v>
      </c>
    </row>
    <row r="203" spans="1:10" x14ac:dyDescent="0.2">
      <c r="A203" s="8">
        <f>ROW(A202)</f>
        <v>202</v>
      </c>
      <c r="B203" s="21" t="s">
        <v>26</v>
      </c>
      <c r="C203" s="20" t="s">
        <v>37</v>
      </c>
      <c r="D203" s="19" t="s">
        <v>0</v>
      </c>
      <c r="E203" s="18"/>
      <c r="F203" s="16" t="s">
        <v>0</v>
      </c>
      <c r="G203" s="16" t="s">
        <v>0</v>
      </c>
      <c r="H203" s="16" t="s">
        <v>0</v>
      </c>
      <c r="I203" s="15" t="s">
        <v>0</v>
      </c>
      <c r="J203" s="3" t="s">
        <v>0</v>
      </c>
    </row>
    <row r="204" spans="1:10" ht="23.25" customHeight="1" x14ac:dyDescent="0.2">
      <c r="A204" s="8">
        <f>ROW(A203)</f>
        <v>203</v>
      </c>
      <c r="B204" s="25" t="s">
        <v>26</v>
      </c>
      <c r="C204" s="24" t="s">
        <v>36</v>
      </c>
      <c r="D204" s="19" t="s">
        <v>34</v>
      </c>
      <c r="E204" s="18"/>
      <c r="F204" s="17" t="s">
        <v>4</v>
      </c>
      <c r="G204" s="17" t="s">
        <v>3</v>
      </c>
      <c r="H204" s="16" t="s">
        <v>35</v>
      </c>
      <c r="I204" s="15" t="s">
        <v>34</v>
      </c>
      <c r="J204" s="3" t="s">
        <v>0</v>
      </c>
    </row>
    <row r="205" spans="1:10" ht="23.25" customHeight="1" x14ac:dyDescent="0.2">
      <c r="A205" s="8">
        <f>ROW(A204)</f>
        <v>204</v>
      </c>
      <c r="B205" s="23"/>
      <c r="C205" s="22"/>
      <c r="D205" s="19" t="s">
        <v>32</v>
      </c>
      <c r="E205" s="18"/>
      <c r="F205" s="17" t="s">
        <v>4</v>
      </c>
      <c r="G205" s="17" t="s">
        <v>3</v>
      </c>
      <c r="H205" s="16" t="s">
        <v>33</v>
      </c>
      <c r="I205" s="15" t="s">
        <v>32</v>
      </c>
      <c r="J205" s="3" t="s">
        <v>0</v>
      </c>
    </row>
    <row r="206" spans="1:10" x14ac:dyDescent="0.2">
      <c r="A206" s="8">
        <f>ROW(A205)</f>
        <v>205</v>
      </c>
      <c r="B206" s="21" t="s">
        <v>26</v>
      </c>
      <c r="C206" s="15" t="s">
        <v>31</v>
      </c>
      <c r="D206" s="19" t="s">
        <v>0</v>
      </c>
      <c r="E206" s="18"/>
      <c r="F206" s="16" t="s">
        <v>0</v>
      </c>
      <c r="G206" s="16" t="s">
        <v>0</v>
      </c>
      <c r="H206" s="16" t="s">
        <v>0</v>
      </c>
      <c r="I206" s="15" t="s">
        <v>0</v>
      </c>
      <c r="J206" s="3" t="s">
        <v>0</v>
      </c>
    </row>
    <row r="207" spans="1:10" ht="25.5" x14ac:dyDescent="0.2">
      <c r="A207" s="8">
        <f>ROW(A206)</f>
        <v>206</v>
      </c>
      <c r="B207" s="21" t="s">
        <v>26</v>
      </c>
      <c r="C207" s="15" t="s">
        <v>30</v>
      </c>
      <c r="D207" s="19" t="s">
        <v>29</v>
      </c>
      <c r="E207" s="18"/>
      <c r="F207" s="17" t="s">
        <v>4</v>
      </c>
      <c r="G207" s="17" t="s">
        <v>3</v>
      </c>
      <c r="H207" s="16" t="s">
        <v>28</v>
      </c>
      <c r="I207" s="15" t="s">
        <v>27</v>
      </c>
      <c r="J207" s="3" t="s">
        <v>0</v>
      </c>
    </row>
    <row r="208" spans="1:10" x14ac:dyDescent="0.2">
      <c r="A208" s="8">
        <f>ROW(A207)</f>
        <v>207</v>
      </c>
      <c r="B208" s="21" t="s">
        <v>26</v>
      </c>
      <c r="C208" s="20" t="s">
        <v>25</v>
      </c>
      <c r="D208" s="19" t="s">
        <v>24</v>
      </c>
      <c r="E208" s="18"/>
      <c r="F208" s="17" t="s">
        <v>4</v>
      </c>
      <c r="G208" s="17" t="s">
        <v>3</v>
      </c>
      <c r="H208" s="16" t="s">
        <v>23</v>
      </c>
      <c r="I208" s="15" t="s">
        <v>22</v>
      </c>
      <c r="J208" s="3" t="s">
        <v>0</v>
      </c>
    </row>
    <row r="209" spans="1:10" x14ac:dyDescent="0.2">
      <c r="A209" s="8">
        <f>ROW(A208)</f>
        <v>208</v>
      </c>
      <c r="B209" s="14" t="s">
        <v>21</v>
      </c>
      <c r="C209" s="10" t="s">
        <v>20</v>
      </c>
      <c r="D209" s="13" t="s">
        <v>0</v>
      </c>
      <c r="E209" s="12"/>
      <c r="F209" s="11" t="s">
        <v>0</v>
      </c>
      <c r="G209" s="11" t="s">
        <v>0</v>
      </c>
      <c r="H209" s="11" t="s">
        <v>0</v>
      </c>
      <c r="I209" s="10" t="s">
        <v>0</v>
      </c>
      <c r="J209" s="9" t="s">
        <v>0</v>
      </c>
    </row>
    <row r="210" spans="1:10" ht="28.5" customHeight="1" x14ac:dyDescent="0.2">
      <c r="A210" s="8">
        <f>ROW(A209)</f>
        <v>209</v>
      </c>
      <c r="B210" s="7" t="s">
        <v>19</v>
      </c>
      <c r="C210" s="7" t="s">
        <v>18</v>
      </c>
      <c r="D210" s="6" t="s">
        <v>17</v>
      </c>
      <c r="E210" s="5"/>
      <c r="F210" s="4" t="s">
        <v>4</v>
      </c>
      <c r="G210" s="4" t="s">
        <v>3</v>
      </c>
      <c r="H210" s="4" t="s">
        <v>16</v>
      </c>
      <c r="I210" s="4" t="s">
        <v>15</v>
      </c>
      <c r="J210" s="3" t="s">
        <v>0</v>
      </c>
    </row>
    <row r="211" spans="1:10" ht="96.75" customHeight="1" x14ac:dyDescent="0.2">
      <c r="A211" s="8">
        <f>ROW(A210)</f>
        <v>210</v>
      </c>
      <c r="B211" s="7"/>
      <c r="C211" s="7"/>
      <c r="D211" s="6" t="s">
        <v>14</v>
      </c>
      <c r="E211" s="5"/>
      <c r="F211" s="4" t="s">
        <v>4</v>
      </c>
      <c r="G211" s="4" t="s">
        <v>3</v>
      </c>
      <c r="H211" s="4" t="s">
        <v>13</v>
      </c>
      <c r="I211" s="4" t="s">
        <v>12</v>
      </c>
      <c r="J211" s="3" t="s">
        <v>0</v>
      </c>
    </row>
    <row r="212" spans="1:10" ht="121.5" customHeight="1" x14ac:dyDescent="0.2">
      <c r="A212" s="8">
        <f>ROW(A211)</f>
        <v>211</v>
      </c>
      <c r="B212" s="7"/>
      <c r="C212" s="7"/>
      <c r="D212" s="6" t="s">
        <v>11</v>
      </c>
      <c r="E212" s="5"/>
      <c r="F212" s="4" t="s">
        <v>4</v>
      </c>
      <c r="G212" s="4" t="s">
        <v>3</v>
      </c>
      <c r="H212" s="4" t="s">
        <v>10</v>
      </c>
      <c r="I212" s="4" t="s">
        <v>9</v>
      </c>
      <c r="J212" s="3" t="s">
        <v>0</v>
      </c>
    </row>
    <row r="213" spans="1:10" ht="30" customHeight="1" x14ac:dyDescent="0.2">
      <c r="A213" s="8">
        <f>ROW(A212)</f>
        <v>212</v>
      </c>
      <c r="B213" s="7"/>
      <c r="C213" s="7"/>
      <c r="D213" s="6" t="s">
        <v>8</v>
      </c>
      <c r="E213" s="5"/>
      <c r="F213" s="4" t="s">
        <v>4</v>
      </c>
      <c r="G213" s="4" t="s">
        <v>3</v>
      </c>
      <c r="H213" s="4" t="s">
        <v>7</v>
      </c>
      <c r="I213" s="4" t="s">
        <v>6</v>
      </c>
      <c r="J213" s="3" t="s">
        <v>0</v>
      </c>
    </row>
    <row r="214" spans="1:10" ht="40.5" customHeight="1" x14ac:dyDescent="0.2">
      <c r="A214" s="8">
        <f>ROW(A213)</f>
        <v>213</v>
      </c>
      <c r="B214" s="7"/>
      <c r="C214" s="7"/>
      <c r="D214" s="6" t="s">
        <v>5</v>
      </c>
      <c r="E214" s="5"/>
      <c r="F214" s="4" t="s">
        <v>4</v>
      </c>
      <c r="G214" s="4" t="s">
        <v>3</v>
      </c>
      <c r="H214" s="4" t="s">
        <v>2</v>
      </c>
      <c r="I214" s="4" t="s">
        <v>1</v>
      </c>
      <c r="J214" s="3" t="s">
        <v>0</v>
      </c>
    </row>
  </sheetData>
  <mergeCells count="281">
    <mergeCell ref="D201:E201"/>
    <mergeCell ref="D202:E202"/>
    <mergeCell ref="D203:E203"/>
    <mergeCell ref="B204:B205"/>
    <mergeCell ref="C204:C205"/>
    <mergeCell ref="D204:E204"/>
    <mergeCell ref="D205:E205"/>
    <mergeCell ref="D86:E86"/>
    <mergeCell ref="D87:E87"/>
    <mergeCell ref="B83:B87"/>
    <mergeCell ref="C83:C87"/>
    <mergeCell ref="C56:C57"/>
    <mergeCell ref="B56:B57"/>
    <mergeCell ref="D206:E206"/>
    <mergeCell ref="B196:B197"/>
    <mergeCell ref="C196:C197"/>
    <mergeCell ref="D197:E197"/>
    <mergeCell ref="D46:E46"/>
    <mergeCell ref="D47:E47"/>
    <mergeCell ref="D48:E48"/>
    <mergeCell ref="D49:E49"/>
    <mergeCell ref="B45:B49"/>
    <mergeCell ref="C45:C49"/>
    <mergeCell ref="D207:E207"/>
    <mergeCell ref="D208:E208"/>
    <mergeCell ref="D209:E209"/>
    <mergeCell ref="B210:B214"/>
    <mergeCell ref="C210:C214"/>
    <mergeCell ref="D210:E210"/>
    <mergeCell ref="D211:E211"/>
    <mergeCell ref="D212:E212"/>
    <mergeCell ref="D213:E213"/>
    <mergeCell ref="D214:E214"/>
    <mergeCell ref="D200:E200"/>
    <mergeCell ref="D195:E195"/>
    <mergeCell ref="B189:B192"/>
    <mergeCell ref="C189:C192"/>
    <mergeCell ref="D189:E189"/>
    <mergeCell ref="D190:E190"/>
    <mergeCell ref="D191:E191"/>
    <mergeCell ref="D192:E192"/>
    <mergeCell ref="D171:E171"/>
    <mergeCell ref="D172:E172"/>
    <mergeCell ref="D175:E175"/>
    <mergeCell ref="D196:E196"/>
    <mergeCell ref="D198:E198"/>
    <mergeCell ref="D199:E199"/>
    <mergeCell ref="C186:C187"/>
    <mergeCell ref="D186:E186"/>
    <mergeCell ref="D187:E187"/>
    <mergeCell ref="D177:E177"/>
    <mergeCell ref="D178:E178"/>
    <mergeCell ref="D179:E179"/>
    <mergeCell ref="D180:E180"/>
    <mergeCell ref="D181:E181"/>
    <mergeCell ref="D182:E182"/>
    <mergeCell ref="D173:E173"/>
    <mergeCell ref="D188:E188"/>
    <mergeCell ref="B193:B194"/>
    <mergeCell ref="C193:C194"/>
    <mergeCell ref="D193:E193"/>
    <mergeCell ref="D194:E194"/>
    <mergeCell ref="D183:E183"/>
    <mergeCell ref="D184:E184"/>
    <mergeCell ref="D185:E185"/>
    <mergeCell ref="B186:B187"/>
    <mergeCell ref="D162:E162"/>
    <mergeCell ref="D163:E163"/>
    <mergeCell ref="D164:E164"/>
    <mergeCell ref="B165:B166"/>
    <mergeCell ref="C165:C166"/>
    <mergeCell ref="D165:E165"/>
    <mergeCell ref="D166:E166"/>
    <mergeCell ref="D176:E176"/>
    <mergeCell ref="D174:E174"/>
    <mergeCell ref="D167:E167"/>
    <mergeCell ref="B168:B169"/>
    <mergeCell ref="C168:C169"/>
    <mergeCell ref="D168:E168"/>
    <mergeCell ref="D169:E169"/>
    <mergeCell ref="D170:E170"/>
    <mergeCell ref="B171:B173"/>
    <mergeCell ref="C171:C173"/>
    <mergeCell ref="D150:E150"/>
    <mergeCell ref="D151:E151"/>
    <mergeCell ref="D152:E152"/>
    <mergeCell ref="D153:E153"/>
    <mergeCell ref="D154:E154"/>
    <mergeCell ref="D155:E155"/>
    <mergeCell ref="D156:E156"/>
    <mergeCell ref="D157:E157"/>
    <mergeCell ref="D158:E158"/>
    <mergeCell ref="D159:E159"/>
    <mergeCell ref="D160:E160"/>
    <mergeCell ref="D161:E161"/>
    <mergeCell ref="D143:E143"/>
    <mergeCell ref="D144:E144"/>
    <mergeCell ref="D145:E145"/>
    <mergeCell ref="D146:E146"/>
    <mergeCell ref="D147:E147"/>
    <mergeCell ref="B148:B149"/>
    <mergeCell ref="C148:C149"/>
    <mergeCell ref="D148:E148"/>
    <mergeCell ref="D149:E149"/>
    <mergeCell ref="B133:B135"/>
    <mergeCell ref="C133:C135"/>
    <mergeCell ref="D133:E133"/>
    <mergeCell ref="D134:E134"/>
    <mergeCell ref="D135:E135"/>
    <mergeCell ref="D136:E136"/>
    <mergeCell ref="D137:E137"/>
    <mergeCell ref="D138:E138"/>
    <mergeCell ref="D139:E139"/>
    <mergeCell ref="D140:E140"/>
    <mergeCell ref="D141:E141"/>
    <mergeCell ref="D142:E142"/>
    <mergeCell ref="D123:E123"/>
    <mergeCell ref="D124:E124"/>
    <mergeCell ref="D125:E125"/>
    <mergeCell ref="D126:E126"/>
    <mergeCell ref="B127:B128"/>
    <mergeCell ref="C127:C128"/>
    <mergeCell ref="D127:E127"/>
    <mergeCell ref="D128:E128"/>
    <mergeCell ref="D129:E129"/>
    <mergeCell ref="B130:B131"/>
    <mergeCell ref="C130:C131"/>
    <mergeCell ref="D130:E130"/>
    <mergeCell ref="D131:E131"/>
    <mergeCell ref="D132:E132"/>
    <mergeCell ref="B92:B94"/>
    <mergeCell ref="D97:E97"/>
    <mergeCell ref="D94:E95"/>
    <mergeCell ref="D101:E101"/>
    <mergeCell ref="D102:E102"/>
    <mergeCell ref="D103:E103"/>
    <mergeCell ref="D117:E117"/>
    <mergeCell ref="D109:E109"/>
    <mergeCell ref="D110:E110"/>
    <mergeCell ref="D111:E111"/>
    <mergeCell ref="D112:E112"/>
    <mergeCell ref="C92:C94"/>
    <mergeCell ref="D104:E104"/>
    <mergeCell ref="D105:E105"/>
    <mergeCell ref="D106:E106"/>
    <mergeCell ref="D107:E107"/>
    <mergeCell ref="B115:B116"/>
    <mergeCell ref="C115:C116"/>
    <mergeCell ref="D115:E115"/>
    <mergeCell ref="D116:E116"/>
    <mergeCell ref="D113:E113"/>
    <mergeCell ref="D114:E114"/>
    <mergeCell ref="B118:B119"/>
    <mergeCell ref="C118:C119"/>
    <mergeCell ref="D118:E118"/>
    <mergeCell ref="D119:E119"/>
    <mergeCell ref="B120:B122"/>
    <mergeCell ref="C120:C122"/>
    <mergeCell ref="D120:E120"/>
    <mergeCell ref="D121:E121"/>
    <mergeCell ref="D122:E122"/>
    <mergeCell ref="B61:B62"/>
    <mergeCell ref="C61:C62"/>
    <mergeCell ref="D61:E61"/>
    <mergeCell ref="D62:E62"/>
    <mergeCell ref="D63:E63"/>
    <mergeCell ref="D56:E56"/>
    <mergeCell ref="D57:E57"/>
    <mergeCell ref="D60:E60"/>
    <mergeCell ref="B58:B59"/>
    <mergeCell ref="C58:C59"/>
    <mergeCell ref="B12:B18"/>
    <mergeCell ref="C12:C18"/>
    <mergeCell ref="D98:E99"/>
    <mergeCell ref="D108:E108"/>
    <mergeCell ref="D69:E69"/>
    <mergeCell ref="B50:B54"/>
    <mergeCell ref="C50:C54"/>
    <mergeCell ref="D58:E58"/>
    <mergeCell ref="D59:E59"/>
    <mergeCell ref="D51:E51"/>
    <mergeCell ref="D12:E12"/>
    <mergeCell ref="D13:E13"/>
    <mergeCell ref="D17:E17"/>
    <mergeCell ref="D16:E16"/>
    <mergeCell ref="D14:E14"/>
    <mergeCell ref="D18:E18"/>
    <mergeCell ref="D15:E15"/>
    <mergeCell ref="D23:E23"/>
    <mergeCell ref="D24:E24"/>
    <mergeCell ref="B19:B20"/>
    <mergeCell ref="C19:C20"/>
    <mergeCell ref="D19:E19"/>
    <mergeCell ref="D20:E20"/>
    <mergeCell ref="D21:E21"/>
    <mergeCell ref="D22:E22"/>
    <mergeCell ref="D73:E73"/>
    <mergeCell ref="D74:E74"/>
    <mergeCell ref="D92:E92"/>
    <mergeCell ref="I9:I10"/>
    <mergeCell ref="D7:E7"/>
    <mergeCell ref="D8:E8"/>
    <mergeCell ref="D9:E10"/>
    <mergeCell ref="F9:F10"/>
    <mergeCell ref="G9:G10"/>
    <mergeCell ref="H9:H10"/>
    <mergeCell ref="D38:E38"/>
    <mergeCell ref="D39:E39"/>
    <mergeCell ref="D28:E28"/>
    <mergeCell ref="D70:E70"/>
    <mergeCell ref="D71:E71"/>
    <mergeCell ref="D72:E72"/>
    <mergeCell ref="D54:E54"/>
    <mergeCell ref="D53:E53"/>
    <mergeCell ref="D52:E52"/>
    <mergeCell ref="D64:E64"/>
    <mergeCell ref="D6:E6"/>
    <mergeCell ref="D11:E11"/>
    <mergeCell ref="D83:E83"/>
    <mergeCell ref="D100:E100"/>
    <mergeCell ref="D26:E26"/>
    <mergeCell ref="D27:E27"/>
    <mergeCell ref="D34:E34"/>
    <mergeCell ref="D35:E35"/>
    <mergeCell ref="D36:E36"/>
    <mergeCell ref="D37:E37"/>
    <mergeCell ref="D75:E75"/>
    <mergeCell ref="D67:E67"/>
    <mergeCell ref="D68:E68"/>
    <mergeCell ref="D90:E90"/>
    <mergeCell ref="D91:E91"/>
    <mergeCell ref="D1:E1"/>
    <mergeCell ref="D2:E2"/>
    <mergeCell ref="D3:E3"/>
    <mergeCell ref="D4:E4"/>
    <mergeCell ref="D5:E5"/>
    <mergeCell ref="D85:E85"/>
    <mergeCell ref="D82:E82"/>
    <mergeCell ref="D76:E76"/>
    <mergeCell ref="D77:E77"/>
    <mergeCell ref="D78:E78"/>
    <mergeCell ref="D79:E79"/>
    <mergeCell ref="D80:E80"/>
    <mergeCell ref="D81:E81"/>
    <mergeCell ref="D84:E84"/>
    <mergeCell ref="D55:E55"/>
    <mergeCell ref="D50:E50"/>
    <mergeCell ref="I98:I99"/>
    <mergeCell ref="D65:E66"/>
    <mergeCell ref="I65:I66"/>
    <mergeCell ref="H65:H66"/>
    <mergeCell ref="G65:G66"/>
    <mergeCell ref="F65:F66"/>
    <mergeCell ref="H94:H95"/>
    <mergeCell ref="I94:I95"/>
    <mergeCell ref="D40:E40"/>
    <mergeCell ref="D41:E41"/>
    <mergeCell ref="D42:E42"/>
    <mergeCell ref="D43:E43"/>
    <mergeCell ref="D44:E44"/>
    <mergeCell ref="D45:E45"/>
    <mergeCell ref="F94:F95"/>
    <mergeCell ref="G94:G95"/>
    <mergeCell ref="B95:B97"/>
    <mergeCell ref="C95:C97"/>
    <mergeCell ref="C88:C91"/>
    <mergeCell ref="B88:B91"/>
    <mergeCell ref="D89:E89"/>
    <mergeCell ref="D88:E88"/>
    <mergeCell ref="D93:E93"/>
    <mergeCell ref="D96:E96"/>
    <mergeCell ref="B23:B25"/>
    <mergeCell ref="C23:C25"/>
    <mergeCell ref="D25:E25"/>
    <mergeCell ref="B29:B33"/>
    <mergeCell ref="C29:C33"/>
    <mergeCell ref="D33:E33"/>
    <mergeCell ref="D29:E29"/>
    <mergeCell ref="D30:E30"/>
    <mergeCell ref="D31:E31"/>
    <mergeCell ref="D32:E32"/>
  </mergeCells>
  <printOptions horizontalCentered="1" gridLines="1"/>
  <pageMargins left="0.75" right="0.75" top="0.7" bottom="0.7" header="0" footer="0"/>
  <pageSetup paperSize="9" scale="59" pageOrder="overThenDown" orientation="portrait" cellComments="atEnd"/>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RN DAO</vt:lpstr>
    </vt:vector>
  </TitlesOfParts>
  <Company>Receita Federal do Brasil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Hermano José Toscano Moura Filho</dc:creator>
  <cp:lastModifiedBy>Hermano José Toscano Moura Filho</cp:lastModifiedBy>
  <dcterms:created xsi:type="dcterms:W3CDTF">2023-06-22T16:57:42Z</dcterms:created>
  <dcterms:modified xsi:type="dcterms:W3CDTF">2023-06-22T16:58:50Z</dcterms:modified>
</cp:coreProperties>
</file>