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mz1l38\Downloads\"/>
    </mc:Choice>
  </mc:AlternateContent>
  <xr:revisionPtr revIDLastSave="0" documentId="13_ncr:1_{86E5A478-1071-4AEF-A04D-43C873484701}" xr6:coauthVersionLast="44" xr6:coauthVersionMax="44" xr10:uidLastSave="{00000000-0000-0000-0000-000000000000}"/>
  <bookViews>
    <workbookView xWindow="-108" yWindow="-108" windowWidth="23256" windowHeight="11964" tabRatio="893" activeTab="16" xr2:uid="{00000000-000D-0000-FFFF-FFFF00000000}"/>
  </bookViews>
  <sheets>
    <sheet name="Instruções" sheetId="5" r:id="rId1"/>
    <sheet name="1" sheetId="14" r:id="rId2"/>
    <sheet name="2" sheetId="15" r:id="rId3"/>
    <sheet name="3" sheetId="16" r:id="rId4"/>
    <sheet name="4" sheetId="17" r:id="rId5"/>
    <sheet name="5" sheetId="18" r:id="rId6"/>
    <sheet name="6" sheetId="19" r:id="rId7"/>
    <sheet name="7" sheetId="25" r:id="rId8"/>
    <sheet name="8" sheetId="24" r:id="rId9"/>
    <sheet name="9" sheetId="23" r:id="rId10"/>
    <sheet name="10" sheetId="22" r:id="rId11"/>
    <sheet name="11" sheetId="21" r:id="rId12"/>
    <sheet name="12" sheetId="20" r:id="rId13"/>
    <sheet name="13" sheetId="26" r:id="rId14"/>
    <sheet name="14" sheetId="27" r:id="rId15"/>
    <sheet name="Outros" sheetId="30" r:id="rId16"/>
    <sheet name="Cronograma" sheetId="28" r:id="rId17"/>
    <sheet name="Sheet1" sheetId="10" state="hidden" r:id="rId18"/>
    <sheet name="Material de Consulta --&gt;" sheetId="29" r:id="rId19"/>
    <sheet name="Critérios e correspondências" sheetId="2" r:id="rId20"/>
    <sheet name=" Requisitos SAFE 2018" sheetId="3" r:id="rId21"/>
    <sheet name="Requisitos C-TPAT 2020" sheetId="6" r:id="rId22"/>
    <sheet name="Requisitos C-TPAT Outros" sheetId="9" r:id="rId23"/>
  </sheets>
  <definedNames>
    <definedName name="_xlnm.Print_Area" localSheetId="0">Instruções!$A$2:$B$36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<sst xmlns="http://schemas.openxmlformats.org/spreadsheetml/2006/main" count="3162" uniqueCount="1516">
  <si>
    <t>First Focus Area: Corporate Security</t>
  </si>
  <si>
    <t>Primeira Área de Foco: Segurança Corporativa</t>
  </si>
  <si>
    <t>SAFE 2018</t>
  </si>
  <si>
    <t>1. Security Vision &amp; Responsibility</t>
  </si>
  <si>
    <t>1. Visão e responsabilidade de segurança</t>
  </si>
  <si>
    <t>For a CTPAT Member’s supply chain security program to become and remain effective, it must have the support of a company’s upper management. Instilling security as an integral part of a company’s culture and ensuring that it is a companywide priority is in large part the responsibility of the company’s leadership.</t>
  </si>
  <si>
    <t>Para que um membro CTPAT do programa de segurança da cadeia de suprimentos se torne e permaneça efetivo, ele deve ter o suporte da alta gerência de uma empresa . Incutir segurança como parte integrante da cultura da empresa e garantir que ela seja uma prioridade para toda a empresa cuja responsabilidade é da liderança da empresa.</t>
  </si>
  <si>
    <t>1.1</t>
  </si>
  <si>
    <t>In promoting a culture of security, CTPAT Members should demonstrate their commitment to supply chain security and the CTPAT Program through a statement of support. The statement should be signed by a senior company official and displayed in appropriate company locations.</t>
  </si>
  <si>
    <t>should</t>
  </si>
  <si>
    <t>Ao promover uma cultura de segurança, os Membros do CTPAT devem demonstrar seu compromisso com a segurança da cadeia de suprimentos e o Programa CTPAT através de uma declaração de apoio. A declaração deve ser assinada por um funcionário sênior da empresa e exibida em locais apropriados da empresa.</t>
  </si>
  <si>
    <t>A declaração de apoio deve destacar a importância de proteger a cadeia de suprimentos de atividades criminosas como tráfico de drogas, terrorismo, contrabando de seres humanos e contrabando ilegal. Os altos funcionários da empresa que devem apoiar e assinar a declaração podem incluir o Presidente, CEO, Gerente Geral ou Diretor de Segurança. As áreas para exibir a declaração de suporte incluem o site da empresa, em pôsteres nas principais áreas da empresa (recepção; embalagem; armazém; etc.) e / ou divulgado em seminários de segurança da empresa, etc.</t>
  </si>
  <si>
    <t>deveria</t>
  </si>
  <si>
    <t>1.2</t>
  </si>
  <si>
    <t>To build a robust Supply Chain Security Program, a company should incorporate representatives from all of the relevant departments into a cross-functional team.
These new security measures should be included in existing company procedures, which creates a more sustainable structure and emphasizes that supply chain security is everyone’s responsibility.</t>
  </si>
  <si>
    <t>Supply Chain Security has a much broader scope than traditional security programs; it intertwines through many departments, along
with Security, such as Human Resources, Information Technology, and Import/Export offices. Supply Chain Security Programs built on
a more traditional, Security Department-based model may be less viable over the long run because the responsibility to carry out the
security measures are concentrated with fewer employees, and, as a result, may be susceptible to the loss of key personnel.</t>
  </si>
  <si>
    <t>Para criar um programa robusto de segurança da cadeia de suprimentos, a empresa deve incorporar representantes de todos os departamentos relevantes em uma equipe multifuncional. 
Essas novas medidas de segurança devem ser incluídas nos procedimentos de trabalho existentes na empresa, o que cria uma estrutura mais sustentável e enfatiza que a segurança da cadeia de suprimentos é de responsabilidade de todos.</t>
  </si>
  <si>
    <t>A segurança da cadeia de suprimentos tem um escopo muito mais amplo do que os programas de segurança tradicionais ; ele se entrelaça em vários outros departamentos: além de segurança, escritórios de recursos humanos, tecnologia da informação e importação / exportação. Os programas de segurança da cadeia de suprimentos baseados em um modelo mais tradicional, baseado no Departamento de Segurança, podem ser menos viáveis ​​a longo prazo, porque a responsabilidade de executar as medidas de segurança está concentrada em menos funcionários e, como resultado, pode ser suscetível à perdas do pessoal-chave.</t>
  </si>
  <si>
    <t>1.3</t>
  </si>
  <si>
    <t>The supply chain security program must be designed with, supported by, and implemented by an appropriate written review component. The purpose of this review component is to document that a system is in place whereby personnel are held accountable for their responsibilities and all security procedures outlined by the security program are being carried out as designed. The review plan must be updated as needed based on pertinent changes in an organization’s operations and level of risk.</t>
  </si>
  <si>
    <t>The goal of a review for CTPAT purposes is to ensure that its employees are following the company’s security procedures. The review process does not have to be complex. The Member decides the scope of reviews and how in-depth they will be - based on its role in the supply chain, business model, level of risk, and variations between specific locations/sites.
Smaller companies may create a very simple review methodology; whereas, a large multi-national conglomerate may need a more extensive process, and may need to consider various factors such as local legal requirements, etc. Some large companies may already have a staff of auditors that could be leveraged to help with security reviews.
A Member may choose to use smaller targeted reviews directed at specific procedures. Specialized areas that are key to supply chain security such as inspections and seal controls may undergo reviews specific to those areas. However, it is useful to conduct an overall general review periodically to ensure that all areas of the security program are working as designed. If a member is already conducting reviews as part of its annual review, that process could suffice to meet this criterion.
For members with high-risk supply chains (determined by their risk assessment), simulation or tabletop exercises may be included in the review program to ensure personnel will know how to react in the event of a real security incident.</t>
  </si>
  <si>
    <t>must</t>
  </si>
  <si>
    <t>O programa de segurança da cadeia de suprimentos deve ser projetado, suportado e implementado por uma revisão documentada por escrito. O objetivo da revisão é de registrar a existência de um sistema no qual as pessoas são responsabilizadas por suas ações e que todos os procedimentos de segurança descritos no programa de segurança estão sendo executados conforme projetados. A revisão deve ser atualizada conforme necessário, com base nas alterações pertinentes nas operações da organização e no nível de risco.</t>
  </si>
  <si>
    <t>O objetivo de uma revisão para fins de CTPAT é garantir que seus funcionários estejam seguindo os procedimentos de segurança da empresa. O processo de revisão não precisa ser complexo. O Membro decide o escopo das revisões e quão aprofundadas elas serão - com base em seu papel na cadeia de suprimentos, modelo de negócios, nível de risco e variações entre locais / locais específicos. 
Empresas menores podem criar uma metodologia de revisão simples, considerando que, um grande conglomerado multinacional pode precisar de um processo mais extenso e pode considerar vários fatores, como requisitos legais locais, etc. Algumas grandes empresas já podem ter uma equipe de auditores que poderia ser aproveitada para ajudar nas revisões de segurança . 
Um Membro pode optar por usar revisões menores direcionadas a procedimentos específicos. Áreas especializadas que são essenciais para a segurança da cadeia de suprimentos, como inspeções e controles de lacres, podem sofrer revisões específicas para essas áreas. No entanto, é útil realizar uma revisão geral periodicamente para garantir que todas as áreas do programa de segurança estejam funcionando conforme projetado. Se um Membro já estiver conduzindo revisões como parte de sua revisão anual, esse processo poderá ser suficiente para atender a esse critério. Para membros com cadeias de suprimentos de alto risco (determinados por sua avaliação de riscos), exercícios de simulação podem ser incluídos no programa de revisão para garantir que o pessoal saiba como reagir no caso de um incidente de segurança real.</t>
  </si>
  <si>
    <t>deve</t>
  </si>
  <si>
    <t>1.4</t>
  </si>
  <si>
    <t>The Company’s Point(s) of Contact (POC) to CTPAT must be knowledgeable about CTPAT program requirements. These individuals need to provide regular updates to upper management on issues related to the program, including the progress or outcomes of any audits, security related exercises, and CTPAT validations.</t>
  </si>
  <si>
    <t>CTPAT expects the designated POC to be a proactive individual who engages and is responsive to his or her Supply Chain Security Specialist. Members may identify additional individuals who may help support this function by listing them as contacts in the CTPAT Portal.</t>
  </si>
  <si>
    <t>O(s) ponto(s) de contato (PCO) da empresa com o CTPAT deve ter conhecimento dos requisitos do programa CTPAT. Esses indivíduos precisam fornecer atualizações regulares à alta gerência sobre questões relacionadas ao programa, incluindo o progresso ou os resultados de quaisquer auditorias, exercícios relacionados à segurança e validações do CTPAT.</t>
  </si>
  <si>
    <t>O CTPAT espera que o PCO designado seja um indivíduo proativo que se envolva e responda ao seu especialista em segurança da cadeia de suprimentos . Os membros podem identificar outras pessoas que podem ajudar a apoiar essa função, listando-as como contatos no Portal CTPAT.</t>
  </si>
  <si>
    <t>2. Risk Assessment</t>
  </si>
  <si>
    <t>2. Avaliação de Risco</t>
  </si>
  <si>
    <t>The continuing threat of terrorist groups and criminal organizations targeting supply chains underscores the need for Members to assess existing and potential exposure to these evolving threats. CTPAT recognizes that when a company has multiple supply chains with numerous business partners, it faces greater complexity in securing those supply chains. When a company has numerous supply chains, it should focus on geographical areas/supply chains that have higher risk.
When determining risk within their supply chains, Members must consider various factors such as the business model, geographic location of suppliers, and other aspects that may be unique to a specific supply chain.
Key Definition:
Risk – A measure of potential harm from an undesirable event that encompasses threat, vulnerability, and consequence. What determines the level of risk is how likely it is that a threat will happen. A high probability of an occurrence will usually equate to a high level of risk. Risk may not be eliminated, but it can be mitigated by managing it – lowering the vulnerability or the overall impact on the business.</t>
  </si>
  <si>
    <t>2.1</t>
  </si>
  <si>
    <t>CTPAT Members must conduct and document the amount of risk in their supply chains. CTPAT Members must conduct an overall risk assessment (RA) to identify where security vulnerabilities may exist. The RA must identify threats, assess risks, and incorporate sustainable measures to mitigate vulnerabilities. The member must take into account CTPAT requirements specific to the member’s role in the supply chain.</t>
  </si>
  <si>
    <t>The overall risk assessment (RA) is made up of two key parts. The first part is a self-assessment of the Member’s supply chain security
practices, procedures, and policies within the facilities that it controls to verify its adherence to CTPAT’s minimum-security criteria, and an
overall management review of how it is managing risk.
The second part of the RA is the international risk assessment. This portion of the RA includes the identification of geographical threat(s)
based on the Member’s business model and role in the supply chain. When looking at the possible impact of each threat on the security of
the member’s supply chain, the member needs a method to assess or differentiate between levels of risk. A simple method is assigning the
level of risk between low, medium, and high.
CTPAT developed the Five Step Risk Assessment guide as an aid to conducting the international risk assessment portion of a member’s
overall risk assessment, and it can be found on U.S. Customs and Border Protection’s website at
https://www.cbp.gov/sites/default/files/documents/C-TPAT%27s%20Five%20Step%20Risk%20Assessment%20Process.pdf
For Members with extensive supply chains, the primary focus is expected to be on areas of higher risk.</t>
  </si>
  <si>
    <t>Os membros do CTPAT devem conduzir e documentar a quantidade de risco em suas cadeias de suprimentos. Os membros do CTPAT devem realizar uma avaliação de risco geral (AR) para identificar onde podem existir vulnerabilidades de segurança. A AR deve identificar ameaças, avaliar riscos e incorporar medidas sustentáveis para mitigar vulnerabilidades. O Membro deve levar em consideração os requisitos CTPAT específicos para a função a que pertece na cadeia de suprimentos.</t>
  </si>
  <si>
    <t>2.2</t>
  </si>
  <si>
    <t>The international portion of the risk assessment should document or map the movement of the Member’s cargo throughout its supply chain from the point of origin to the importer’s distribution center. The mapping should include all business partners involved both directly and indirectly in the exportation/movement of the goods.
As applicable, mapping should include documenting how cargo moves in and out of transport facilities/cargo hubs and noting if the cargo is “at rest” at one of these locations for an extended period of time. Cargo is more vulnerable when “at rest,” waiting to move to the next leg of its journey.</t>
  </si>
  <si>
    <t>2.3</t>
  </si>
  <si>
    <t>Risk assessments must be reviewed annually, or more frequently as risk factors dictate.</t>
  </si>
  <si>
    <t>Circumstances that may require a risk assessment to be reviewed more frequently than once a year include an increased threat level
rom a specific country, periods of heightened alert, following a security breach or incident, changes in business partners, and/or changes in corporate structure/ownership such as mergers and acquisitions etc.</t>
  </si>
  <si>
    <t>As avaliações de risco devem ser revisadas anualmente, ou com maior frequência, conforme os fatores de risco determinados.</t>
  </si>
  <si>
    <t>As circunstâncias que podem exigir que uma avaliação de risco seja revisada com maior frequência do que uma vez por ano incluem um aumento do nível de ameaça de um país específico, períodos de alerta elevado, após uma violação ou incidente de segurança, alterações nos parceiros de negócios e / ou alterações na estrutura corporativa / propriedade, como fusões e aquisições, etc.</t>
  </si>
  <si>
    <t>2.4</t>
  </si>
  <si>
    <t>CTPAT Members should have written procedures in place that address crisis management, business continuity, security recovery plans, and business resumption.</t>
  </si>
  <si>
    <t>A crisis may include the disruption of the movement of trade data due to a cyberattack, a fire, or a carrier driver being hijacked by armed
individuals. Based on risk and where the Member operates or sources from, contingency plans may include additional security notifications
or support; and how to recover what was destroyed or stolen and get back to normal operating conditions.</t>
  </si>
  <si>
    <t>Os membros do CTPAT devem ter procedimentos escritos para tratar do gerenciamento de crises, continuidade dos negócios, planos de recuperação de segurança e retomada dos negócios.</t>
  </si>
  <si>
    <t>Uma crise pode incluir a interrupção do movimento dos dados comerciais devido a um ataque cibernético, um incêndio ou um motorista de transportadora ser sequestrado por indivíduos armados. Com base no risco e de onde o Membro opera ou se origina, os planos de contingência podem incluir notificações ou suporte de segurança adicionais; e como recuperar o que foi destruído ou roubado e voltar às condições operacionais normais.</t>
  </si>
  <si>
    <t>3. Business Partners</t>
  </si>
  <si>
    <t>3. Parceiros de Negócios</t>
  </si>
  <si>
    <t>CTPAT Members engage with a variety of business partners, both domestically and internationally. For those business partners that directly handle cargo and/or import/export documentation, it is crucial for the Member to ensure that these business partners have appropriate security measures in place to secure the goods throughout the international supply chain. When business partners subcontract certain functions, an additional layer of complexity is added to the equation, which must be considered when conducting a risk analysis of a supply chain.
Key Definition:
Business Partner – A business partner is any individual or company whose actions may affect the chain of custody security of goods being imported to or exported from the United States via a CTPAT Member’s supply chain. A business partner may be any party that provides a service to fulfil a need within a company’s international supply chain. These roles include all parties (both direct and indirect) involved in the purchase, document preparation, facilitation, handling, storage, and/or movement of cargo for, or on behalf, of a CTPAT Importer or Exporter Member. Two examples of indirect partners are subcontracted carriers and overseas consolidation warehouses – arranged for by an agent/logistics provider.</t>
  </si>
  <si>
    <t>3.1</t>
  </si>
  <si>
    <t>CTPAT Members must have a written, risk based process for screening new business partners and for monitoring current partners. A factor that
Members should include in this process is checks on activity related to money laundering and terrorist funding. To assist with this process,
please consult CTPAT’s Warning Indicators for Trade Based Money Laundering and Terrorism Financing Activities.</t>
  </si>
  <si>
    <t>The following are examples of some of the vetting elements that can help determine if a company is legitimate:
• Verifying the company’s business address and how long they have been at that address;
• Conducting research on the internet on both the company and its principals;
• Checking business references; and
• Requesting a credit report.
Examples of business partners that need to be screened are direct business partners such as manufacturers, product suppliers, pertinent
vendors/service providers, and transportation/logistics providers. Any vendors/service providers that are directly related to the company’s
supply chain and/or handle sensitive information/equipment are also included on the list to be screened; this includes brokers or
contracted IT providers. How in-depth to make the screening depends on the level of risk in the supply chain.</t>
  </si>
  <si>
    <t>3.1.</t>
  </si>
  <si>
    <t>A seguir, exemplos de alguns dos elementos de verificação que podem ajudar a determinar se uma empresa é legítima: 
• Verificar o endereço comercial da empresa e por quanto tempo eles estão nesse endereço; 
• Realizar pesquisas na internet sobre a empresa e seus diretores; 
• Verificar referências comerciais; e 
• Solicitar um relatório de crédito. 
Exemplos de parceiros de negócios que precisam ser rastreados são parceiros de negócios diretos , como fabricantes, fornecedores de produtos, fornecedores / prestadores de serviços pertinentes e fornecedores de transporte / logística. Quaisquer fornecedores / prestadores de serviços que estejam diretamente relacionados à cadeia de suprimentos da empresa e / ou manejem informações / equipamentos sensíveis também serão incluídos na lista a ser rastreada; isso inclui corretores ou fornecedores de TI contratados. O grau de profundidade da triagem depende do nível de risco na cadeia de suprimentos.</t>
  </si>
  <si>
    <t>3.4</t>
  </si>
  <si>
    <t>The business partner screening process must take into account whether a partner is a CTPAT Member or a member in an approved Authorized
Economic Operator (AEO) program with a Mutual Recognition Arrangement (MRA) with the United States (or an approved MRA). Certification in either CTPAT or an approved AEO is acceptable proof for meeting program requirements for business partners, and Members must obtain evidence of the certification and continue to monitor these business partners to ensure they maintain their certification.</t>
  </si>
  <si>
    <t>Business partners’ CTPAT certification may be ascertained via the CTPAT Portal’s Status Verification Interface system.
If the business partner certification is from a foreign AEO program under an MRA with the United States, the foreign AEO certification
will include the security component. Members may visit the foreign Customs Administration’s website where the names of the AEOs of
that Customs Administration are listed, or request the certification directly from their business partners.
Current United States MRAs include: New Zealand, Canada, Jordan, Japan, South Korea, the European Union (28 Member States), Taiwan,
Israel, Mexico, Singapore, the Dominican Republic, and Peru.</t>
  </si>
  <si>
    <t>3.4.</t>
  </si>
  <si>
    <t>O processo de triagem do parceiro de negócios deve levar em consideração se um parceiro é membro CTPAT ou membro de um programa aprovado de Operador Econômico Autorizado (OEA) de um país com um Acordo de Reconhecimento Mútuo (ARM) com os Estados Unidos (ou um ARM aprovado). 
A certificação no CTPAT ou em OEA aprovada é uma prova aceitável de que há atendimento aos requisitos do programa para parceiros de negócios. Os Membros devem obter evidências da certificação e continuar a monitorar esses parceiros de negócios para garantir que eles mantenham sua certificação.</t>
  </si>
  <si>
    <t>A certificação CTPAT dos parceiros de negócios pode ser verificada por meio do sistema da Interface de Verificação de Status do Portal CTPAT. 
Se a certificação do parceiro de negócios for de um programa OEA estrangeiro, sob um ARM com os Estados Unidos, a certificação OEA estrangeira incluirá o componente de segurança. Os Membros podem visitar o site da Administração Aduaneira estrangeira, onde estão listados os nomes dos OEAs dessa Administração Aduaneira, ou solicitar a certificação diretamente de seus parceiros comerciais. 
Os ARMs atuais dos Estados Unidos incluem: Nova Zelândia, Canadá, Jordânia, Japão, Coréia do Sul, União Europeia (28 Estados-Membros), Taiwan, Israel, México, Cingapura, República Dominicana e Peru.</t>
  </si>
  <si>
    <t>3.5</t>
  </si>
  <si>
    <t>Where a CTPAT Member outsources or contracts elements of its supply chain, the Member must exercise due diligence (via visits, questionnaires, etc.) to ensure these business partners have security measures in place that meet or exceed CTPAT’s Minimum Security Criteria (MSC).</t>
  </si>
  <si>
    <t>Importers and exporters tend to outsource a large portion of their supply chain activities. Importers (and some exporters) are the parties
in these transactions that usually have leverage over their business partners and can require that security measures are implemented
throughout their supply chains, as warranted. For those business partners that are not CTPAT or accepted MRA members, the CTPAT
Member will exercise due diligence to ensure (when it has the leverage to do so) that these business partners meet the program’s applicable security criteria.
To verify adherence to security requirements, importers conduct security assessments of their business partners. The process to determine how much information is to be gathered regarding a business partner’s security program is based on the member’s risk assessment, and if there are numerous supply chains, high-risk areas are the priority.
Determining if a business partner is compliant with the MSC can be accomplished in several ways. Based on risk, the company may conduct an onsite audit at the facility, hire a contractor/service provider to conduct an onsite audit, or use a security questionnaire. If security questionnaires are used, the level of risk will determine the amount of detail or evidence required to be collected. More details may be required from companies located in high-risk areas. If a Member is sending a security questionnaire to its business partners, consider requiring the following items:
•Name and title of the person(s) completing it;
•Date completed;
•Signature of the individual(s) who completed the document;
•*Signature of a senior company official, security supervisor, or authorized company representative to attest to the accuracy of the
questionnaire;
•Provide enough detail in responses to determine compliance; and 
•Based on risk, and if allowed by local security protocols, include photographic evidence, copies of policies/procedures, and copies of
completed forms like Instruments of International Traffic inspection checklists and/or guard logs.
*Signatures may be electronic. If a signature is difficult to obtain/verify, the respondent may attest to the questionnaire’s validity via
email, and that the responses and any supporting evidence was approved by a supervisor/manager (require name and title).</t>
  </si>
  <si>
    <t>Importadores e exportadores tendem a terceirizar grande parte de suas atividades na cadeia de suprimentos. Os importadores (e alguns exportadores) são as partes nessas transações que geralmente têm influência sobre seus parceiros de negócios e podem exigir que medidas de segurança sejam implementadas em toda a cadeia de suprimentos, conforme necessário. 
Para os parceiros de negócios que não são membros do CTPAT ou de MRA aceitos, o Membro do CTPAT deve exercer a devida diligência para garantir (quando tiver a possibilidade de o fazer) que esses parceiros de negócios atendam aos critérios de segurança aplicáveis do programa . Para verificar a aderência aos requisitos de segurança, os importadores devem realizar avaliações de segurança de seus parceiros de negócios. O processo para determinar a quantidade de informações a serem coletadas sobre o programa de segurança de um parceiro de negócios é baseado na avaliação de riscos dos membros e, se houver inúmeras cadeias de suprimentos, as áreas de alto risco serão a prioridade. 
Determinar se um parceiro de negócios é compatível com o MSC pode ser realizado de várias maneiras. Com base no risco, a empresa pode realizar uma auditoria no local, contratar um prestador de serviços / prestador de serviços para realizar uma auditoria no local ou usar um questionário de segurança. Se forem utilizados questionários de segurança, o nível de risco determinará a quantidade de detalhes ou evidências a serem coletados. 
Mais detalhes podem ser necessários para empresas localizadas em áreas de alto risco. Se um Membro estiver enviando um questionário de segurança para seus parceiros de negócios, considere solicitar os seguintes itens: 
• Nome e título da (s) pessoa (s) que o preenchem; 
• Data de conclusão; 
• Assinatura do (s) indivíduo (s) que completou o documento; 
• Assinatura de um funcionário sênior da empresa, supervisor de segurança ou representante autorizado da empresa para atestar a precisão do questionário; 
• Fornecimento de detalhes suficientes nas respostas para determinar a conformidade; e 
• Com base no risco, e se permitido pelos protocolos de segurança locais, inclua evidências fotográficas, cópias de políticas / procedimentos e cópias de formulários preenchidos, como listas de verificação de inspeção de Instrumentos de Tráfego Internacional e / ou registros de guarda. 
* As assinaturas podem ser eletrônicas. Se for difícil obter / verificar uma assinatura , o respondente pode atestar a validade do questionário por e - mail e que as respostas e qualquer evidência de apoio foram aprovadas por um supervisor / gerente (exija nome e título).</t>
  </si>
  <si>
    <t>3.6</t>
  </si>
  <si>
    <t>If weaknesses are identified during business partners’ security assessments, they must be addressed as soon as possible, and corrections must be implemented in a timely manner. Members must confirm that deficiencies have been mitigated via documentary evidence.</t>
  </si>
  <si>
    <t>CTPAT recognizes that there will be different timelines for making corrections based on what is needed for the correction. Installing physical equipment usually takes longer than a procedural change, but the security gap must be addressed upon discovery. For example, If the issue is replacing a damaged fence, the process to purchase a new fence needs to start immediately (addressing the deficiency) and the installation of the new fence (the corrective action) needs to take place as soon as it is feasible.
Based on the level of risk involved and the importance of the weakness found, some issues may require immediate attention. If it is a deficiency that may jeopardize the security of a container, for instance, it should be addressed as soon as possible.
Some examples of documentary evidence may include copies of contracts for additional security guards, photographs taken of a newly
installed security camera or intrusion alarm, or copies of inspection checklists, etc.</t>
  </si>
  <si>
    <t>3.6.</t>
  </si>
  <si>
    <t>Se forem identificadas deficiências durante as avaliações de segurança dos parceiros de negócios, elas devem ser tratadas o mais rápido possível e as correções devem ser implementadas em tempo hábil. Os membros devem confirmar que as deficiências foram atenuadas por meio de evidência documental.</t>
  </si>
  <si>
    <t>O CTPAT reconhece que haverá diferentes cronogramas para fazer as correções com base no que for necessário para corrigir. A instalação de equipamentos físicos geralmente leva mais tempo do que uma alteração processual, mas a lacuna de segurança deve ser tratada na descoberta. Por exemplo, se o problema estiver substituindo uma cerca danificada, o processo para comprar uma nova cerca precisa iniciar imediatamente (abordando a deficiência) e a instalação da nova cerca (a ação corretiva) precisa ocorrer assim que possível . 
Com base no nível de risco envolvido e na importância da fraqueza encontrada, alguns problemas podem exigir atenção imediata. Se é uma deficiência que pode comprometer a segurança de um contêiner, por exemplo, deve ser resolvida o mais rápido possível.
Alguns exemplos de evidências documentais podem incluir cópias de contratos para guardas de segurança adicionais, fotografias tiradas de uma câmera de segurança recém- instalada ou alarme de intrusão ou cópias de listas de verificação de inspeção etc.</t>
  </si>
  <si>
    <t>3.7</t>
  </si>
  <si>
    <t>To ensure their business partners continue to comply with CTPAT’s security criteria, Members should update their security assessments of their business partners on a regular basis, or as circumstances/risks dictate.</t>
  </si>
  <si>
    <t>Periodically reviewing business partners’ security assessments is important to ensure that a strong security program is still in place
and operating properly. If a member never required updates to its assessment of a business partner’s security program, the Member
would not know that a once viable program was no longer effective, thus putting the member’s supply chain at risk.
Deciding on how often to review a partner’s security assessment is based on the Member’s risk assessment process. Higher risk supply
chains would be expected to have more frequent reviews than low risk ones. If a Member is evaluating its business partner’s security
by in person visits, it may want to consider leveraging other types of required visits. For example, cross train personnel that test for quality
control to also conduct security verifications.
Circumstances that may require the self-assessment to be updated more frequently include an increased threat level from a source
country, changes in source location, new critical business partners (those that actually handle the cargo, provide security to a facility,
etc.).</t>
  </si>
  <si>
    <t>Para garantir que seus parceiros de negócios continuem cumprindo as normas do CTPATem relação aos critérios de segurança, os Membros devem atualizar as avaliações de segurança regularmente de seus parceiros de negócios em uma base regular  ou como circunstâncias / de acordo com os riscos.</t>
  </si>
  <si>
    <t>A revisão periódica das avaliações de segurança dos parceiros de negócios é importante para garantir que um programa robusto de segurança ainda esteja em vigor e funcionando corretamente. Se um Membro nunca solicitou atualizações em na avaliação do programa de segurança de um parceiro de negócios, ele não consegue saber que um programa outrora viável não é mais eficaz, colocando em risco a sua cadeia de suprimentos.
Decidir com que frequência revisar a avaliação de segurança de um parceiro deve ser com base no processo de avaliação de risco do Membro. Quando houver maior oferta de risco, espera-se que as cadeias recebam análises mais frequentes do que quando há baixo risco. Se um Membro estiver avaliando a segurança de seu parceiro de negócios por meio de visitas pessoais, considere utilizar outros tipos de visitas necessárias. Por exemplo, treine pessoas que testem a qualidade do
controle para também realizar verificações de segurança.
Circunstâncias que podem exigir a atualização da auto-avaliação incluem com mais frequência um nível aumentado de ameaça de uma fonte país, mudanças na localização da fonte, novos parceiros comerciais críticos (aqueles que realmente manuseiam a carga, fornecem segurança a uma instalação, etc.)</t>
  </si>
  <si>
    <t>3.9</t>
  </si>
  <si>
    <t>CTPAT Members should have a documented social compliance program in place that, at a minimum, addresses how the company ensures goods imported into the United States were not mined, produced or manufactured, wholly or in part, with prohibited forms of labor, i.e., forced, imprisoned, indentured, or indentured child labor.</t>
  </si>
  <si>
    <t>The private sector’s efforts to protect workers’ rights in their operations and supply chains can promote greater understanding of labor laws and standards and mitigate poor labor practices. These efforts also create an environment for better worker-employer relations
and improve a company’s bottom line.
Section 307 of the Tariff Act of 1930 (19 U.S.C. § 1307) prohibits the importation of merchandise mined, produced or manufactured, wholly
or in part, in any foreign country by forced or indentured child labor – including forced child labor.
Forced Labor is defined by the International Labor Organization’s Convention No. 29 as all work or service exacted from any person
under the menace of any penalty and for which the said person has not offered himself voluntarily.
A social compliance program is a set of policies and practices through which a company seeks to ensure maximum adherence to the elements of its code of conduct that cover social and labor issues. Social compliance refers to how a business addresses its responsibilities in protecting the environment, as well as the health, safety, and rights of its employees, the communities in which they
operate, and the lives and communities of workers along their supply chains.</t>
  </si>
  <si>
    <t>Os membros da CTPAT devem ter um programa de conformidade social documentado que, no mínimo, discuta como a empresa garante que os bens importados para os Estados Unidos não foram extraídos, produzidos ou fabricados, total ou parcialmente, com formas proibidas de trabalho, ou seja, forçadas , trabalho preso ou trabalho infantil.</t>
  </si>
  <si>
    <t>Os esforços do setor privado para proteger os direitos dos trabalhadores em suas operações e cadeias de suprimentos podem promover uma maior compreensão das leis e normas trabalhistas e mitigar práticas inadequadas de trabalho. Esses esforços também criam um ambiente para melhores relações entre trabalhadores e empregadores e melhoram os resultados da empresa. 
A Seção 307 da Lei Tarifária de 1930 (19 USC § 1307) proíbe a importação de mercadorias extraídas, produzidas ou fabricadas, total ou parcialmente, em qualquer país estrangeiro por trabalho infantil forçado ou contratado - incluindo trabalho infantil forçado. Trabalho Forçado é definido pela Convenção No. 29 da Organização Internacional do Trabalho como todo trabalho ou serviço exigido de qualquer pessoa sob ameaça de penalidade e pela qual a pessoa não se ofereceu voluntariamente. 
Um programa de conformidade social é um conjunto de políticas e práticas por meio das quais uma empresa busca garantir a máxima aderência aos elementos do seu código de conduta que cobrem questões sociais e trabalhistas . A conformidade social refere-se à maneira de como uma empresa lida com suas responsabilidades na proteção do meio ambiente, bem como da saúde, segurança e direitos de seus funcionários, das comunidades em que opera e da vida e das comunidades de trabalhadores em suas cadeias de suprimentos.</t>
  </si>
  <si>
    <t>4. Cybersecurity</t>
  </si>
  <si>
    <t>4. Cibersegurança</t>
  </si>
  <si>
    <t>In today’s digital world, cybersecurity is the key to safeguarding a company’s most precious assets – intellectual property, customer information, financial and trade data, and employee records, among others. With increased connectivity to the internet comes the risk of a breach of a company’s information systems. This threat pertains to businesses of all types and sizes. Measures to secure a company’s information technology (IT) and data are of paramount importance, and the listed criteria provide a foundation for an overall cybersecurity program for Members.
Key Definitions:
Cybersecurity – Cybersecurity is the activity or process that focuses on protecting computers, networks, programs, and data from unintended or unauthorized access, change or destruction. It is the process of identifying, analyzing, assessing, and communicating a cyber-related risk and accepting, avoiding, transferring, or mitigating it to an acceptable level, considering costs and benefits taken.
Information Technology (IT) – Computers, storage, networking and other physical devices, infrastructure and processes to create, process, store, secure, and exchange all forms of electronic data.</t>
  </si>
  <si>
    <t>4.1</t>
  </si>
  <si>
    <t>CTPAT Members must have comprehensive written cybersecurity policies and/or procedures to protect information technology (IT) systems. The written IT policy, at a minimum, must cover all of the individual Cybersecurity criteria.</t>
  </si>
  <si>
    <t>Members are encouraged to follow cybersecurity protocols that are based on recognized industry frameworks/standards. The *National
Institute of Standards and Technology (NIST) is one such organization that provides a Cybersecurity Framework 
(https://www.nist.gov/cyberframework) that offers voluntary guidance based upon existing standards, guidelines, and practices to help manage and reduce cybersecurity risks both internally and externally. It can be used to help identify and prioritize actions for reducing cybersecurity risk, and it is a tool for aligning policy, business, and technological approaches to managing that risk. The Framework complements an organization’s risk management process and cybersecurity program. Alternatively, an organization without an existing cybersecurity program can use the Framework as a reference to establish one.
*NIST is a non-regulatory federal agency under the Department of Commerce that promotes and maintains measurement standards, and
it is the technology standards developer for the federal government.</t>
  </si>
  <si>
    <t>Os membros do CTPAT devem ter políticas e / ou abrangentes procedimentos escritos de segurança cibernética para proteger os sistemas de tecnologia da informação (TI) . A política de TI escrita, no mínimo, deve cobrir todos os critérios individuais de segurança cibernética.</t>
  </si>
  <si>
    <t>Os membros são incentivados a seguir protocolos de segurança cibernética baseados em estruturas / padrões reconhecidos do setor. O Instituto Nacional de Padrões e Tecnologia (NIST)¹ é uma dessas organizações que fornece uma Estrutura de Segurança Cibernética (https://www.nist.gov/ cyberframework) que oferece orientação voluntária com base nos padrões, diretrizes e práticas existentes para ajudar a gerenciar e reduzir os riscos de segurança cibernética, interna e externamente. Ele pode ser usado para ajudar a identificar e priorizar ações para reduzir o risco de segurança cibernética e é uma ferramenta para alinhar políticas, negócios e abordagens tecnológicas para gerenciar esse risco. A Estrutura complementa o processo de gerenciamento de riscos de uma organização e o programa de segurança cibernética. Como alternativa, uma organização sem um programa de segurança cibernética existente pode usar o Framework como referência para estabelecê-lo. 
¹ O NIST é uma agência federal não reguladora do Departamento de Comércio que promove e mantém padrões de medição e é o desenvolvedor de padrões de tecnologia para o governo federal.</t>
  </si>
  <si>
    <t>4.2</t>
  </si>
  <si>
    <t>To defend Information Technology (IT) systems against common cybersecurity threats, a company must install sufficient software/hardware protection from malware (viruses, spyware, worms, Trojans, etc.) and internal/external intrusion (firewalls) in Members’ computer systems. Members must ensure that their security software is current and receives regular security updates. Members must have policies and procedures to prevent attacks via social engineering. If a data breach occurs or other unseen event results in the loss of data and/or equipment, procedures must include the recovery (or replacement) of IT systems and/or data.</t>
  </si>
  <si>
    <t>Para defender os sistemas de Tecnologia da Informação (TI) contra ameaças comuns de segurança cibernética, a empresa deve instalar proteção de software / hardware suficiente contra malware (vírus, spyware, worms, cavalos de Troia, etc.) e intrusão interna / externa (firewalls) nos sistemas de computadores.  Os membros devem garantir que seu software de segurança esteja atualizado e receba atualizações de segurança regulares. Os membros devem ter políticas e procedimentos para evitar ataques via engenharia social. Se ocorrer uma violação de dados ou outro evento invisível que resulte na perda de dados e / ou equipamento, os procedimentos deverão incluir a recuperação (ou substituição) de sistemas e / ou dados de TI .</t>
  </si>
  <si>
    <t>4.3</t>
  </si>
  <si>
    <t>CTPAT Members using network systems must regularly test  the security of their IT infrastructure. If vulnerabilities are found, corrective actions must be implemented as soon as feasible.</t>
  </si>
  <si>
    <t>A secure computer network is of paramount importance to a business, and ensuring that it is protected requires testing on a regular basis.
This can be done by scheduling vulnerability scans. Just like a security guard checks for open doors and windows at a business, a vulnerability scan (VS) identifies openings on your computers (open ports and IP addresses), their operating systems, and software through which a hacker could gain access to the company’s IT system. The VS does this by comparing the results of its scan against a database of known vulnerabilities and produces a correction report for the business to act upon. There are many free and commercial versions of vulnerability scanners available.
The frequency of the testing will depend on various factors to include the company’s business model and level of risk. For example, they
should run these tests whenever there are changes to a business’s network infrastructure. However, cyber-attacks are increasing
amongst all sizes of businesses, and this needs to be considered when designing a testing plan.</t>
  </si>
  <si>
    <t>4.3.</t>
  </si>
  <si>
    <t>Os membros do CTPAT que utilizam sistemas de rede devem testar regularmente a segurança de sua infraestrutura de TI. Se forem encontradas vulnerabilidades, as ações corretivas deverão ser implementadas o mais rápido possível.</t>
  </si>
  <si>
    <t>Uma rede de computadores segura é de suma importância para uma empresa, e para garantir que ela esteja protegida requer a realização de testes regulares. Isso pode ser feito agendando verificações de vulnerabilidade. Assim como um guarda de segurança verifica portas e janelas abertas em uma empresa, uma verificação de vulnerabilidade (VS) identifica aberturas em seus computadores (portas e endereços IP abertos), seus sistemas operacionais e software através dos quais um hacker pode obter acesso à empresa Sistema de TI.
A Verificação de Vulnerabilidade faz isso comparando os resultados de sua verificação com um banco de dados de vulnerabilidades previamente conhecidas e produz um relatório de correção para a empresa agir. Existem muitas versões gratuitas e comerciais de scanners de vulnerabilidades disponíveis.
A frequência dos testes dependerá de vários fatores para incluir o modelo de negócios da empresa e o nível de risco. Por exemplo, eles devem executar esses testes sempre que houver alterações na infraestrutura de rede de uma empresa . No entanto, os ataques cibernéticos estão aumentando entre todos os tamanhos de empresas, e isso precisa ser considerado ao projetar um plano de teste.</t>
  </si>
  <si>
    <t>4.4</t>
  </si>
  <si>
    <t>Cybersecurity policies should address how a Member shares information on cybersecurity threats with the Government and other business partners.</t>
  </si>
  <si>
    <t>Members are encouraged to share information on cybersecurity threats with the Government and business partners within their supply chain. Information sharing is a key part of the Department of Homeland Security’s mission to create shared situational awareness of malicious cyber activity. CTPAT Members may want to join the National Cybersecurity and Communications Integration Center (NCCIC - https://www.us-cert.gov/nccic). The NCCIC shares information among public and private sector partners to build awareness of vulnerabilities, incidents, and mitigations. Cyber and industrial control systems users can subscribe to information products, feeds, and services at no cost.</t>
  </si>
  <si>
    <t>4.4.</t>
  </si>
  <si>
    <t>As políticas de segurança cibernética devem abordar como um Membro compartilha suas informações sobre ameaças à segurança cibernética com o governo e outros parceiros de negócios.</t>
  </si>
  <si>
    <t>Os membros são incentivados a compartilhar informações sobre ameaças de segurança cibernética com o governo e parceiros de negócios em sua cadeia de suprimentos. O compartilhamento de informações é uma parte essencial da missão do Departamento de Segurança Interna de criar consciência situacional compartilhada de atividades cibernéticas maliciosas. 
Os membros do CTPAT podem querer aderir ao Centro Nacional de Integração de Cibersegurança e Comunicações (NCCIC - https://www.us-cert.gov/nccic). O NCCIC compartilha informações entre parceiros do setor público e privado  para  conscientização  sobre vulnerabilidades, incidentes e atenuações. Os usuários de sistemas de controle cibernético e industrial podem assinar produtos, feeds e serviços de informação sem nenhum custo.</t>
  </si>
  <si>
    <t>4.5</t>
  </si>
  <si>
    <t>A system must be in place to identify unauthorized access of IT systems/data or abuse of policies and procedures including improper access of internal systems or external websites and tampering or altering of business data by employees or contractors. All violators must be subject to appropriate disciplinary actions.</t>
  </si>
  <si>
    <t>Um sistema deve estar em ativo para identificar o acesso não autorizado a sistemas / dados de TI ou abuso de políticas e procedimentos, incluindo  acesso inadequado a sistemas internos ou sites externos e adulteração ou alteração de dados comerciais por funcionários ou contratados. Todos os infratores devem estar sujeitos a ações disciplinares apropriadas.</t>
  </si>
  <si>
    <t>4.6</t>
  </si>
  <si>
    <t>Cybersecurity policies and procedures must be reviewed annually, or more frequently, as risk or circumstances dictate. Following the review, policies and procedures must be updated if necessary.</t>
  </si>
  <si>
    <t>An example of a circumstance that would dictate a policy update sooner than annually is a cyber attack. Using the lessons learned from
the attack would help strengthen a Member’s cybersecurity policy.</t>
  </si>
  <si>
    <t>As políticas e procedimentos de segurança cibernética devem ser revisados ​​anualmente ou com mais frequência, conforme o risco ou as circunstâncias o exigirem. Após a revisão, as políticas e procedimentos devem ser atualizados, se necessário.</t>
  </si>
  <si>
    <t>Um exemplo de uma circunstância que ditaria uma atualização de política mais cedo do que anualmente é um ataque cibernético. Usar as lições aprendidas com o ataque ajudaria a fortalecer a política de cibersegurança de um Membro.</t>
  </si>
  <si>
    <t>4.7</t>
  </si>
  <si>
    <t>User access must be restricted based on job description or assigned duties. Authorized access must be reviewed on a regular basis to ensure access to sensitive systems is based on job requirements. Computer and network access must be removed upon employee separation.</t>
  </si>
  <si>
    <t>O acesso do usuário deve ser restrito com base na descrição do trabalho ou nas tarefas atribuídas . O acesso autorizado deve ser revisado regularmente para garantir que o acesso a sistemas sensíveis se baseie nos requisitos do trabalho. O acesso ao computador e à rede deve ser removido após o desligamento dos funcionários .</t>
  </si>
  <si>
    <t>4.8</t>
  </si>
  <si>
    <t>To guard IT systems against infiltration, user access must be safeguarded by going through an authentication process. Complex login passwords or passphrases, biometric technologies, and electronic ID cards are three different types of authentication processes. Processes that use more than one measure are preferred. These are referred to as two-factor authentication (2FA) or multi-factor authentication (MFA). MFA is the most secure because it requires a user to present two or more pieces of evidence (credentials) to authenticate the person’s identity during the log-on process.
MFAs can assist in closing network intrusions exploited by weak passwords or stolen credentials. MFAs can assist in closing these attack vectors by requiring individuals to augment passwords or passphrases (something you know) with something you have, like a token, or one of your physical features - a biometric.
If using passwords, they need to be complex. The National Institute of Standards and Technology’s (NIST) NIST Special Publication 800-63B: Digital Identity Guidelines, includes password guidelines (https://pages.nist.gov/800-63-3/sp800-63b.html). It recommends the use of long, easy to remember passphrases instead of words with special characters. These longer passphrases (NIST recommends allowing up to 64 characters in length) are considered much harder to crack because they are made up of an easily memorized sentence or phrase.</t>
  </si>
  <si>
    <t>Indivíduos com acesso aos sistemas de Tecnologia da Informação (TI) devem usar contas atribuídas individualmente. 
O acesso aos sistemas de TI deve ser protegido contra invasões por meio do uso de senhas fortes, frases secretas ou outras formas de autenticação e o acesso do usuário aos sistemas de TI deve ser protegido.
As senhas e / ou frases secretas devem ser alteradas assim que possível, se houver evidência de comprometimento ou existência de razoável suspeita de comprometimento.</t>
  </si>
  <si>
    <t>4.9</t>
  </si>
  <si>
    <t>Members that allow their users to remotely connect to a network must employ secure technologies, such as virtual private networks (VPNs), to allow employees to access the company’s intranet securely when located outside of the office. Members must also have procedures designed to prevent remote access from unauthorized users.</t>
  </si>
  <si>
    <t>VPNs are not the only choice to protect remote access to a network. Multi-factor authentication (MFA) is another method. An example of a
multi-factor authentication would be a token with a dynamic security code that the employee must type in to access the network.</t>
  </si>
  <si>
    <t>Os membros que permitem que seus usuários se conectem remotamente a uma rede devem empregar tecnologias seguras, como redes privadas virtuais (VPNs), para permitir que os funcionários acessem a intranet da empresa com segurança quando localizados fora do escritório. Os Membros também devem ter procedimentos projetados para impedir o acesso remoto de usuários não autorizados.</t>
  </si>
  <si>
    <t>As VPNs não são a única opção para proteger o acesso remoto a uma rede. A autenticação multifatorial (AMF) é outro método. Um exemplo de autenticação multifator seria um token com um código de segurança dinâmico que o funcionário deve digitar para acessar a rede.</t>
  </si>
  <si>
    <t>4.10</t>
  </si>
  <si>
    <t>If Members allow employees to use personal devices to conduct company work, all such devices must adhere to the company’s cybersecurity policies and procedures to include regular security updates and a method to securely access the company’s network.</t>
  </si>
  <si>
    <t>Personal devices include storage media like CDs, DVDs, and USB flash drives. Care will be used if employees are allowed to connect their personal media to individual systems since these data storage devices may be infected with malware that could propagate using the company’s network.</t>
  </si>
  <si>
    <t>Se os Membros permitirem que os funcionários usem dispositivos pessoais para conduzir o trabalho da empresa, todos esses dispositivos deverão aderir às  políticas e procedimentos de segurança cibernética da empresa para incluir atualizações regulares de segurança e um método seguro para acessar a rede da empresa.</t>
  </si>
  <si>
    <t>4.11</t>
  </si>
  <si>
    <t>Cybersecurity policies and procedures should include measures to prevent the use of counterfeit or improperly licensed technological products.</t>
  </si>
  <si>
    <t>Computer software is intellectual property (IP) owned by the entity that created it. Without the express permission of the manufacturer or
publisher, it is illegal to install software, no matter how it is acquired. That permission almost always takes the form of a license from
the publisher, which accompanies authorized copies of software. Unlicensed software is more likely to fail as a result of an inability to
update. It is more prone to contain malware, rendering computers and their information useless. Expect no warranties or support for
unlicensed software, leaving your company on its own to deal with failures. There are legal consequences for unlicensed software as
well, including stiff civil penalties and criminal prosecution. Software pirates increase costs to users of legitimate, authorized software and
decrease the capital available to invest in research and development of new software.
Members may want to have a policy that requires Product Key Labels and Certificates of Authenticity to be kept when new media is purchased. CDs, DVDs, and USB media include holographic security features to help ensure you receive authentic products and to protect against counterfeiting.</t>
  </si>
  <si>
    <t>As políticas e procedimentos de segurança cibernética devem incluir medidas para impedir o uso de tecnologias falsificadas ou produtos indevidamente licenciados.</t>
  </si>
  <si>
    <t>Software de computador é propriedade intelectual de propriedade da entidade que o criou. Sem a permissão expressa do fabricante ou editor, é ilegal instalar software, não importa como ele seja adquirido. Essa permissão quase sempre assume a forma de uma licença do editor, que acompanha cópias autorizadas do software. É mais provável que softwares não licenciados falhem como resultado de uma incapacidade de se atualizar. É mais propenso a conter malware, renderizando computadores e suas informações inúteis. Não espere garantias ou suporte para software não licenciado, deixando sua empresa sozinha para lidar com falhas.  Existem consequências legais para o software não licenciado, incluindo penalidades civis duras e processo criminal.  Programas piratas aumentam os custos para usuários de software legítimo e autorizado e diminuem o capital disponível para investir em pesquisa e desenvolvimento de novo software.
Os Membros podem querer ter uma política que exija a chave do produto, etiquetas e certificados de autenticidade a serem mantidos quando novas mídias forem compradas. CDs, DVDs e mídia USB incluem recursos de segurança holográfica para ajudar a garantir que você esteja recebendo produtos autênticos e para o proteger contra a falsificação.</t>
  </si>
  <si>
    <t>4.12</t>
  </si>
  <si>
    <t>Data should be backed up once a week or as appropriate. All sensitive and confidential data should be stored in an encrypted format.</t>
  </si>
  <si>
    <t>O backup dos dados deve ser feito uma vez por semana ou conforme apropriado. Todos os dados sensíveis e confidenciais devem ser armazenados em um formato criptografado.</t>
  </si>
  <si>
    <t xml:space="preserve">Os backups de dados devem ocorrer, pois a perda de dados pode afetar os indivíduos de uma organização de maneira diferente. Os backups diários também são recomendados caso a produção ou serviços compartilhados sejam comprometidos / perdam dados. Sistemas individuais podem exigir backups menos frequentes, dependendo do tipo de informação envolvida.
A mídia usada para armazenar backups deve preferencialmente ser em uma instalação externa. Os dispositivos usados ​​para fazer backup de dados não devem estar na mesma rede que a usada para o trabalho de produção. O backup de dados em uma nuvem é aceitável como um recurso "externo". </t>
  </si>
  <si>
    <t>4.13</t>
  </si>
  <si>
    <t>All media, hardware, or other IT equipment that contains sensitive information regarding the import/export process must be accounted for through regular inventories. When disposed, they must be properly sanitized and/or destroyed in accordance with the National Institute of Standards and Technology (NIST) Guidelines for Media Sanitization or other appropriate industry guidelines.</t>
  </si>
  <si>
    <t>Some types of computer media are hard drives, removable drives, CD-ROM or CD-R discs, DVDs, or USB drives.
The National Institute for Systems and Technology (NIST) has developed the Government’s data media destruction standards. Members may want to consult NIST standards for sanitation and destruction of IT equipment and media.
Media Sanitation:
https://www.nist.gov/publications/nist-special-publication-800-88-revision-1-guidelines-media-sanitization</t>
  </si>
  <si>
    <t>Toda mídia, hardware ou outro equipamento de TI que contenha informações confidenciais sobre o processo de importação / exportação deve ser contabilizada através de inventários regulares. Quando descartados, eles devem ser adequadamente higienizados e / ou destruídos de acordo com as Diretrizes do NIST (National Institute of Standards and Technology) para higienização da mídia ou outras diretrizes apropriadas do setor.</t>
  </si>
  <si>
    <t>Second Focus Area: Transportation Security</t>
  </si>
  <si>
    <t>Segunda Área de Foco: Segurança de Transporte</t>
  </si>
  <si>
    <t>5. Conveyance and Instruments of International Traffic Security</t>
  </si>
  <si>
    <t>5. Segurança do Transporte e dos Instrumentos de Tráfego Internacional</t>
  </si>
  <si>
    <t>5.1</t>
  </si>
  <si>
    <t>Conveyances and Instruments of International Traffic (IIT) must be stored in a secure area to prevent unauthorized access, which could result in an alteration to the structure of an Instruments of International Traffic or (as applicable) allow the seal/doors to be compromised.</t>
  </si>
  <si>
    <t>The secure storage of conveyances and IIT (both empty and full) is important to guard against unauthorized access.</t>
  </si>
  <si>
    <t>Os transportes e instrumentos de tráfego internacional (IIT) devem ser armazenados em uma área segura para impedir o acesso não autorizado, o que pode resultar em uma alteração na estrutura de um instrumento de tráfego internacional ou (conforme o caso) permitir que lacres / portas sejam comprometidos.</t>
  </si>
  <si>
    <t>O armazenamento seguro de transportes e o IIT (vazio e cheio) é importante para proteger contra acesso não autorizado.</t>
  </si>
  <si>
    <t>5.2</t>
  </si>
  <si>
    <t>The CTPAT inspection process must have written procedures for both security and agricultural inspections.</t>
  </si>
  <si>
    <t>With the prevalence of smuggling schemes that involve the modification of conveyances or Instruments of International Traffic, it is imperative that Members conduct inspections of conveyances and Instruments of International Traffic to look for visible pests and serious structural deficiencies. Likewise, the prevention of pest contamination via conveyances and IIT is of paramount concern, so an agricultural component has been added to the security inspection process.
Pest contamination is defined as visible forms of animals, insects or other invertebrates (alive or dead, in any lifecycle stage, including egg casings or rafts), or any organic material of animal origin (including blood, bones, hair, flesh, secretions, excretions); viable or non-viable plants or plant products (including fruit, seeds, leaves, twigs, roots, bark); or other organic material, including fungi; or soil, or water; where such products are not the manifested cargo within instruments of international traffic (i.e. containers, unit load devices, etc.).</t>
  </si>
  <si>
    <t>O processo de inspeção do CTPAT deve ter procedimentos escritos tanto para as inspeções de segurança e agrícolas.</t>
  </si>
  <si>
    <t>Com a prevalência de esquemas de contrabando que envolvem a modificação de transportes ou Instrumentos de Tráfego Internacional, é imperativo que os Membros realizem inspeções de transportes e de Instrumentos de Tráfego Internacional para procurar pragas visíveis e sérias deficiências estruturais. Da mesma forma, a prevenção da contaminação por pragas por meio de transportes e IIT é uma preocupação primordial, portanto, um componente agrícola foi adicionado ao processo de inspeção de segurança.
A contaminação por pragas é definida como formas visíveis de animais, insetos ou outros invertebrados (vivos ou mortos, em qualquer estágio do ciclo de vida, incluindo tripas ou jangadas) ou qualquer material orgânico de origem animal (incluindo sangue, ossos, cabelos, carne, secreções, excreções); plantas ou produtos vegetais viáveis ​​ou não viáveis ​​(incluindo frutas, sementes, folhas, galhos, raízes, cascas); ou outro material orgânico, incluindo fungos; ou solo ou água; onde esses produtos não sejam a carga manifestada dentro de instrumentos de tráfego internacional (ou seja, contêineres, dispositivos de carga unitária etc.).</t>
  </si>
  <si>
    <t>5.3</t>
  </si>
  <si>
    <t>Security and agricultural inspections are conducted on instruments of international traffic (IIT) and conveyances to ensure their structures have not been modified to conceal contraband or have been contaminated with visible agricultural pests.
Expectations for overseas supply chains are to inspect all instruments of IIT at the point of stuffing/packing. However, if an ocean/air based supply chain is higher risk, it may warrant including more extensive inspection procedures to include conveyances and/or inspections at marine port terminals or air logistics facilities. Usually, there are higher levels of risk involved in shipments with land border crossings, which is why both the conveyance and IIT undergo multiple inspections.
Some examples of IIT for various modes are ocean containers, refrigerated containers/trailers, over-the-road trailers, flatbed trailers, tank containers, rail/boxcars, hoppers, and unit load devices (ULDs).
The Public Library Section of the CTPAT Portal contains training material on security and agricultural conveyance/Instruments of International Traffic inspections.</t>
  </si>
  <si>
    <t>Os membros do CTPAT devem garantir que as seguintes inspeções sistemáticas de segurança e agricultura do CTPAT sejam realizadas. Os requisitos para essas inspeções variam dependendo se a cadeia de suprimentos é terrestre (Canadá ou México) ou se a cadeia de suprimentos se origina no exterior (modos marítimo e aéreo). Antes do carregamento / estufagem / embalagem, todos os meios de transporte e instrumentos de tráfego internacional vazios devem ser inspecionados e os transportes também devem ser inspecionados quando atravessam as fronteiras terrestres para os Estados Unidos.
Requisitos de inspeção para remessas de CTPAT por meio de fronteiras oceânicas, aéreas e terrestres (conforme aplicável) por transporte ferroviário ou intermodal:
Uma inspeção de sete pontos em todos os contêineres vazios e dispositivos de carga unitária (ULD) e uma inspeção de oito pontosdeve ser realizado em todos os contêineres refrigerados vazios e ULDs: 
1. Parede frontal 
2. Lado esquerdo 
3 Lado direito 
4. Piso 
5. Teto
6. Portas internas / externas, incluindo a confiabilidade dos mecanismos de travamento das portas.
7. Externo / Material Rodante 
8. Carcaça do ventilador em contêineres refrigerados 
Requisitos adicionais de inspeção para travessias de fronteira terrestre por meio de transportadoras rodoviárias:
As inspeções de transporte e o IIT devem ser realizadas nos pátios de transporte / IIT.
Sempre que possível, as inspeções devem ser realizadas ao entrar e sair dos pátios de armazenamento e no ponto de carregamento / estufagem
Essas inspeções sistemáticas devem incluir inspeções de 17 pontos:
Tratores: 
1. Pára-choques / pneus / jantes 
2. Portas, compartimentos de ferramentas e mecanismos de travamento 
3. Caixa de bateria 
4. Respirador de ar 
5. Tanques de combustível 
6. Compartimentos da cabine / dorminhoco 
7. Faring / roof
Trailers: 
1. Área da quinta roda - verifique o compartimento natural / placa antiderrapante 
2. Exterior - dianteiro / lateral 
3. Traseiro - pára-choques / portas 
4. Parede frontal 
5. Lado esquerdo 
6. Lado direito 
7. Piso 
8. Teto / teto 
9. Interior / portas exteriores e mecanismos de fecho 
10. Exterior / material rodante</t>
  </si>
  <si>
    <t>As inspeções agrícolas e de segurança são realizadas em instrumentos de tráfego internacional (IIT) e meios de transporte para garantir que suas estruturas não tenham sido modificadas para ocultar contrabando ou tenham sido contaminadas por pragas agrícolas visíveis.
As expectativas para as cadeias de suprimentos no exterior são inspecionar todos os instrumentos do IIT no ponto de enchimento / embalagem. No entanto, se uma cadeia de suprimentos baseada no oceano / no ar for de alto risco, ela poderá garantir procedimentos de inspeção mais abrangentes para incluir transportes e / ou inspeções nos terminais portuários marítimos ou nas instalações de logística aérea. Geralmente, há níveis mais altos de risco envolvidos em remessas com passagens de fronteira terrestre, razão pela qual tanto o transporte quanto o IIT passam por várias inspeções.
Alguns exemplos de IIT para vários modos são contêineres oceânicos, contêineres / reboques refrigerados, reboques fora da estrada, reboques de mesa, contêineres-tanque, vagões / vagões, tremonhas e dispositivos de carga unitária (ULDs).
A Seção Biblioteca Pública do Portal CTPAT contém material de treinamento sobre segurança e transporte agrícola / Instrumentos de inspeção de tráfego internacional.C88</t>
  </si>
  <si>
    <t>5.4</t>
  </si>
  <si>
    <t>Conveyances and Instruments of International Traffic (as appropriate) must be equipped with external hardware that can reasonably withstand attempts to remove it. The door, handles, rods, hasps, rivets, brackets, and all other parts of a container’s locking mechanism must be fully inspected to detect tampering and any hardware inconsistencies prior to the attachment of any sealing device.</t>
  </si>
  <si>
    <t>Consider using containers/trailers with tamper resistant hinges. Members may also place protective plates or pins on at least two of
the hinges of the doors and/or place adhesive seal/tape over at least one hinge on each side.</t>
  </si>
  <si>
    <t>Os transportes e Instrumentos de Tráfego Internacional (conforme apropriado) devem estar equipados com hardware externo que possa suportar razoavelmente as tentativas de removê-lo. A porta, maçanetas, hastes, ferrolhos, rebites, suportes e todas as outras partes do mecanismo de travamento de um contêiner devem ser totalmente inspecionados para detectar adulterações e quaisquer inconsistências de hardware antes da conexão de qualquer dispositivo de vedação.</t>
  </si>
  <si>
    <t>Considere usar contêineres / reboques com dobradiças resistentes a violações. Os membros também podem colocar placas ou pinos de proteção em pelo menos duas das dobradiças das portas e / ou colocar selo / fita adesiva sobre pelo menos uma dobradiça de cada lado.</t>
  </si>
  <si>
    <t>5.5</t>
  </si>
  <si>
    <t>The inspection of all conveyances and empty Instruments of International Traffic should be recorded on a checklist. The following elements should be documented on the checklist:
• Container/Trailer/Instruments of International Traffic number;
• Date of inspection;
• Time of inspection;
• Name of employee conducting the inspection; and
• Specific areas of the Instruments of International Traffic that were inspected.
If the inspections are supervised, the supervisor should also sign the checklist.
The completed container/Instruments of International Traffic inspection sheet should be part of the shipping documentation packet. The consignee should receive the complete shipping documentation packet prior to receiving the merchandise.</t>
  </si>
  <si>
    <t>A inspeção de todos os transportes e instrumentos de tráfego internacional vazios deve ser registrada em uma lista de verificação. Os seguintes elementos devem ser documentados na lista de verificação: 
• Número do contêiner / reboque / instrumentos de tráfego internacional; 
• Data de inspeção; 
• hora da inspeção; 
• Nome do funcionário que conduz a inspeção; e 
• áreas específicas dos instrumentos de tráfego internacional que foram inspecionados.
Se as inspeções forem supervisionadas, o supervisor também deve assinar a lista de verificação. A folha de inspeção de contêineres / Instrumentos de tráfego internacional preenchida deve fazer parte do pacote da documentação de remessa. O destinatário deve receber o pacote completo da documentação de remessa antes de receber a mercadoria.</t>
  </si>
  <si>
    <t>5.6</t>
  </si>
  <si>
    <t>All security inspections should be performed in an area of controlled access and, if available, monitored via a CCTV system.</t>
  </si>
  <si>
    <t>Todas as inspeções de segurança devem ser realizadas em uma área de acesso controlado e, se disponível, monitoradas por um sistema de CFTV.</t>
  </si>
  <si>
    <t>5.8</t>
  </si>
  <si>
    <t>Based on risk, management personnel should conduct random searches of conveyances after the transportation staff have conducted
conveyance/Instruments of International Traffic inspections. 
The searches of the conveyance should be done periodically, with a higher frequency based on risk. The searches should be conducted at random without warning, so they will not become predictable. The inspections should be conducted at various locations where the conveyance is susceptible: the carrier yard, after the truck has been loaded, and en route to the United States border.</t>
  </si>
  <si>
    <t>Supervisory searches of conveyances are conducted to counter internal conspiracies.
As a best practice, supervisors can hide an item (like a toy or colored box) in the conveyance to determine if the field test screener/
conveyance operator finds it.
Supervisory personnel could be a security manager, held accountable to senior management for security, or other designated management
personnel.</t>
  </si>
  <si>
    <t>Com base no risco, o pessoal da gerência deve realizar buscas aleatórias nos meios de transporte após a equipe de transporte ter realizado inspeções de meio de transporte / instrumentos de tráfego internacional. 
As buscas no transporte devem ser feitas periodicamente, com maior frequência com base no risco. As pesquisas devem ser conduzidas aleatoriamente e sem aviso, para que não se tornem previsíveis. As inspeções devem ser realizadas em vários locais onde o transporte for suscetível: o pátio da transportadora, após o caminhão ter sido carregado, e a caminho da fronteira com os Estados Unidos.</t>
  </si>
  <si>
    <t>Pesquisas de supervisão de transportes são realizadas para combater conspirações internas. 
Como prática recomendada, os supervisores podem ocultar um item (como um brinquedo ou uma caixa colorida) no transporte para determinar se o rastreador de teste de campo / operador de transporte o encontra. O pessoal de supervisão pode ser um gerente de segurança, responsável perante a gerência sênior pela segurança ou outro pessoal de gerência designado</t>
  </si>
  <si>
    <t>5.14</t>
  </si>
  <si>
    <t>CTPAT Members should work with their transportation providers to track conveyances from origin to final destination point. Specific requirements
for tracking, reporting, and sharing of data should be incorporated within terms of service agreements with service providers.</t>
  </si>
  <si>
    <t>Os Membros do CTPAT devem trabalhar com seus fornecedores de transporte para rastrear transportes desde a origem até o ponto de destino final. Requisitos específicos para rastreamento, geração de relatórios e compartilhamento de dados devem ser incorporados nos termos dos contratos de serviço com os provedores de serviços.</t>
  </si>
  <si>
    <t>5.16</t>
  </si>
  <si>
    <t>Cargo at rest is cargo at risk. Scheduled stops would not be covered by this policy, but would have to be considered in an overall tracking
and monitoring procedure.</t>
  </si>
  <si>
    <t>Para remessas de fronteira terrestre próximas da fronteira com os Estados Unidos, uma política de “não paradas” deve ser implementada com relação às paradas não programadas.</t>
  </si>
  <si>
    <t>5.29</t>
  </si>
  <si>
    <t>If a credible (or detected) threat to the security of a shipment or conveyance is discovered, the Member must alert (as soon as feasibly possible) any business partners in the supply chain that may be affected and any law enforcement agencies, as appropriate.</t>
  </si>
  <si>
    <t>Se uma ameaça possível (ou detectada) à segurança de uma remessa ou transporte for descoberta, o Membro deverá alertar (o mais rápido possível) quaisquer parceiros de negócios na cadeia de suprimentos que possam ser afetados e quaisquer agências de aplicação da lei, conforme apropriado.</t>
  </si>
  <si>
    <t>6. Seal Security</t>
  </si>
  <si>
    <t>6. Segurança dos Lacres</t>
  </si>
  <si>
    <t>The sealing of trailers and containers, to include continuous seal integrity, continues to be a crucial element of a secure supply chain. Seal security includes having a comprehensive written seal policy that addresses all aspects of seal security; using the correct seals per CTPAT requirements; properly placing a seal on an IIT, and verifying that the seal has been affixed properly.</t>
  </si>
  <si>
    <t>6.1</t>
  </si>
  <si>
    <t>CTPAT Members must have detailed, written high security seal procedures that describe how seals are issued and controlled at the facility and during transit. Procedures must provide the steps to take if a seal is found to be altered, tampered with, or has the incorrect seal number to include documentation of the event, communication protocols to partners, and investigation of the incident. The findings from the investigation must be documented, and any corrective actions must be implemented as quickly as possible. 
These written procedures must be maintained at the local, operating level so that they are easily accessible. Procedures must be reviewed at least once a year and updated as necessary.
Written seal controls must include the following elements:
Controlling Access to Seals:
• Management of seals is restricted to authorized personnel.
• Secure storage.
Inventory, Distribution, &amp; Tracking (Seal Log):
• Recording the receipt of new seals.
• Issuance of seals recorded in log.
• Track seals via the log.
• Only trained, authorized personnel may affix seals to Instruments of International Traffic (IIT).
Controlling Seals in Transit:
• When picking up sealed IIT (or after stopping) verify the seal is intact with no signs of tampering.
• Confirm the seal number matches what is noted on the shipping documents.
Seals Broken in Transit:
• If load examined--record replacement seal number.
• The driver must immediately notify dispatch when a seal is broken, indicate who broke it, and provide the new seal number.
• The carrier must immediately notify the shipper, broker, and importer of the seal change and the replacement seal number.
• The shipper must note the replacement seal number in the seal log.
Seal Discrepancies:
• Hold any seal discovered to be altered or tampered with to aid in the investigation.
• Investigate the discrepancy; follow-up with corrective measures (if warranted).
• As applicable, report compromised seals to CBP and the appropriate foreign government to aid in the investigation.</t>
  </si>
  <si>
    <t>Os membros do CTPAT devem ter procedimentos detalhados e escritos para lacres de alta segurança que descrevam como os ele são emitidos e controlados na instalação e durante o trânsito. Os procedimentos devem fornecer as etapas a serem seguidas se um lacre for alterado, adulterado ou tiver o número incorreto para incluir a documentação do evento, protocolos de comunicação com os parceiros e investigação do incidente. 
As descobertas da investigação devem ser documentadas e quaisquer  ações  corretivas devem ser implementadas o mais rápido possível. Esses procedimentos escritos devem ser mantidos no nível operacional local, para que sejam facilmente acessíveis. Os procedimentos devem ser revisados ​​pelo menos uma vez por ano e atualizados conforme necessário. 
Os controles escritos dos lacres devem incluir os seguintes elementos: 
Controle do acesso aos lacres
• O gerenciamento dos lacres é restrito ao pessoal autorizado. 
• Armazenamento deve ser seguro. 
Inventário, distribuição e rastreamento (registro de lacres): 
• Registro do recebimento de novos lacres. 
• Emissão de lacres registrados em log. 
• Rastrear lacres através do registro. 
• Somente pessoal treinado e autorizado pode afixar lacres nos instrumentos de controle de tráfego internacional (IIT) que controlam lacres em trânsito: 
• Ao pegar o IIT lacrado (ou depois de parar), verifique se o lacre está intacto, sem sinais de adulteração. 
• Confirme se o número do lacre corresponde ao que está anotado nos documentos de remessa. 
Vedações quebradas em trânsito: 
• Se a carga for examinada - registre o número do lacre de substituição. 
• O motorista deve notificar imediatamente à expedição quando um lacre for quebrado, indicar quem o quebrou e fornecer o novo número do lacre. 
• O transportador deve notificar imediatamente o remetente, o corretor e o importador sobre a troca do lacre e o número do lacre de substituição. 
• O remetente deve anotar o número do lacre de substituição no registro do lacre. 
Discrepâncias do lacre: 
• Segure qualquer lacre descoberto como alterado ou adulterado para ajudar na investigação. 
• Investigar a discrepância; acompanhamento com medidas corretivas (se necessário). 
• Conforme aplicável, relate os lacres comprometidos ao CBP e ao governo estrangeiro apropriado para ajudar na investigação.</t>
  </si>
  <si>
    <t>6.2</t>
  </si>
  <si>
    <t>All CTPAT shipments that can be sealed must be secured immediately after loading/stuffing/packing by the responsible party (i.e. the shipper or packer acting on the shipper’s behalf) with a high security seal that meets or exceeds the most current International Standardization Organization (ISO) 17712 standard for high security seals. Qualifying cable and bolt seals are both acceptable. All seals used must be securely and properly affixed to Instruments of International Traffic that are transporting CTPAT Members’ cargo to/from the United States.</t>
  </si>
  <si>
    <t>Todas as remessas CTPAT que podem ser lacradas devem ser protegidas imediatamente após o carregamento / enchimento / embalagem pela parte responsável (por exemplo, o remetente ou embalador que atua em nome do remetente) com um lacre de alta segurança que atenda ou exceda a mais recente Organização Internacional de Normalização (ISO) 17.712 para lacres de alta segurança. As vedações qualificadas do cabo e do parafuso são aceitáveis. Todos os lacres utilizados devem ser afixados de forma segura e adequada aos Instrumentos de Tráfego Internacional que transportam a carga dos Membros da CTPAT de / para os Estados Unidos.</t>
  </si>
  <si>
    <t>O lacre de alta segurança usado deve ser colocado na posição secure cam, se disponível, em vez da maçaneta da porta direita. O lacre deve ser colocado na parte inferior da barra mais vertical do centro da porta direita do contêiner. Como alternativa, o lacre pode ser colocado na maçaneta de travamento do centro / esquerda na porta direita do contêiner, se a posição segura do came não estiver disponível. Se estiver sendo usada um lacre de parafuso, recomenda-se que ele seja colocado com a parte do cano ou insira voltado para cima com a parte do cano acima do ferrolho.</t>
  </si>
  <si>
    <t>6.5</t>
  </si>
  <si>
    <t>CTPAT Members (that maintain seal inventories) must be able to document the high security seals they use either meet or exceed the most current ISO 17712 standard.</t>
  </si>
  <si>
    <t>Acceptable evidence of compliance is a copy of a laboratory testing certificate that demonstrates compliance with the ISO high security
seal standard. CTPAT Members are expected to be aware of the tamper indicative features of the seals they purchase.</t>
  </si>
  <si>
    <t>Os Membros do CTPAT (que mantêm inventários de lacres) devem ser capazes de documentar os lacres de alta segurança que eles usam, que atendem ou excedem a mais recente norma ISO 17.712.</t>
  </si>
  <si>
    <t>Uma evidência aceitável de conformidade é uma cópia de um certificado de teste de laboratório que demonstra conformidade com o padrão de lacre de alta segurança ISO . Espera-se que os Membros da CTPAT estejam cientes dos recursos indicativos de violação dos lacres que compram.</t>
  </si>
  <si>
    <t>6.6</t>
  </si>
  <si>
    <t>If a Member maintains an inventory of seals, company management or a security supervisor must conduct audits of seals that includes periodic
inventory of stored seals and reconciliation against seal inventory logs and shipping documents. All audits must be documented.
As part of the overall seal audit process, dock supervisors and/or warehouse managers must periodically verify seal numbers used on conveyances and Instruments of International Traffic.</t>
  </si>
  <si>
    <t>Se um Membro mantiver um inventário de lacres, a gerência da empresa ou um supervisor de segurança deve realizar auditorias destes lacres, que incluem inventário periódico daqueles armazenados e reconciliação com os registros do inventário de lacres e documentos de remessa. Todas as auditorias devem ser documentadas. 
Como parte do processo geral de auditoria de lacres, os supervisores de doca e / ou os gerentes de armazém devem verificar periodicamente os números dos lacres usados ​​em transportes e Instrumentos de Tráfego Internacional.</t>
  </si>
  <si>
    <t>6.7</t>
  </si>
  <si>
    <t>CTPAT’s seal verification process must be followed to ensure all high-security seals (bolt/cable) have been affixed properly to Instruments of International Traffic, and are operating as designed. The procedure is known as the VVTT process:
V – View seal and container locking mechanisms; ensure they are OK;
V – Verify seal number against shipment documents for accuracy;
T – Tug on seal to make sure it is affixed properly;
T – Twist and turn the bolt seal to make sure its components do not unscrew, separate from one another, or any part of the seal becomes loose.</t>
  </si>
  <si>
    <t>When applying cable seals, they need to envelop the rectangular hardware base of the vertical bars in order to eliminate any upward
or downward movement of the seal. Once the seal is applied, make sure that all slack has been removed from both sides of the cable.
The VVTT process for cable seals needs to ensure the cables are taut. Once it has been properly applied, tug and pull the cable in order to
determine if there is any cable slippage within the locking body.</t>
  </si>
  <si>
    <t>O processo de verificação de lacres do CTPAT deve ser seguido para garantir que todos os lacres de alta segurança (parafuso / cabo) tenham sido afixados adequadamente aos Instrumentos de Tráfego Internacional e estejam operando conforme projetado. O procedimento é conhecido como processo VVTT: 
V - Visualizar mecanismos de travamento de vedação e contêiner; garantir que eles estão bem; 
V - verificar o número do lacre em relação aos documentos de remessa quanto à precisão; 
T - Puxe a vedação para garantir que ela esteja afixada corretamente; 
T - Gire e gire a vedação do parafuso para garantir que seus componentes não desaparafuse, se separem ou se alguma parte da vedação se solte.</t>
  </si>
  <si>
    <t>Ao aplicar as vedações de cabo, elas precisam envolver a base retangular de hardware das barras verticais para eliminar qualquer movimento para cima ou para baixo da vedação. Uma vez aplicada a vedação, verifique se todas as folgas foram removidas dos dois lados do cabo. O processo VVTT para vedações de cabos precisa garantir que os cabos estejam esticados. Uma vez aplicado corretamente, puxe e puxe o cabo para determinar se há algum deslizamento no interior do corpo de travamento.</t>
  </si>
  <si>
    <t>7. Procedural Security</t>
  </si>
  <si>
    <t>7.1</t>
  </si>
  <si>
    <t>When cargo is staged overnight, or for an extended period of time, measures must be taken to secure the cargo from unauthorized access.</t>
  </si>
  <si>
    <t>Quando a carregamento é realizado durante a noite ou por um longo período de tempo, devem ser tomadas medidas para proteger a carga de acesso não autorizado.</t>
  </si>
  <si>
    <t>7.2</t>
  </si>
  <si>
    <t>Cargo staging areas, and the immediate surrounding areas, must be inspected on a regular basis to ensure these areas remain free of visible pest contamination.</t>
  </si>
  <si>
    <t>Preventative measures such as the use of baits, traps, or other barriers can be used as necessary. Removal of weeds or reduction of overgrown vegetation may help in the elimination of pest habitat within staging areas.</t>
  </si>
  <si>
    <t>As áreas de armazenamento de carga e as áreas imediatamente adjacentes devem ser inspecionadas regularmente para garantir que essas áreas permaneçam livres de contaminação visível por pragas.</t>
  </si>
  <si>
    <t>Medidas preventivas, como o uso de iscas, armadilhas ou outras barreiras, podem ser usadas conforme necessário. A remoção de ervas daninhas ou a redução da vegetação excessiva podem ajudar na eliminação do habitat das pragas nas áreas de preparação.</t>
  </si>
  <si>
    <t>7.4</t>
  </si>
  <si>
    <t>The loading/stuffing of cargo into containers/IIT should be supervised by a security officer/manager or other designated personnel.</t>
  </si>
  <si>
    <t>O carregamento / estufagem da carga em contêineres / IIT deve ser supervisionado por um oficial / gerente de segurança ou outro pessoal designado.</t>
  </si>
  <si>
    <t>7.5</t>
  </si>
  <si>
    <t>As documented evidence of the properly installed seal, digital photographs should be taken at the point of stuffing. To the extent feasible, these images should be electronically forwarded to the destination for verification purposes.</t>
  </si>
  <si>
    <t>Photographic evidence may include pictures taken at the point of stuffing to document evidence of the cargo markings, the loading
process, the location where the seal was placed, and properly installed seal.</t>
  </si>
  <si>
    <t>Como evidência documentada do lacre instalado corretamente, as fotografias digitais devem ser tiradas no ponto de estufagem. Na medida do possível, essas imagens devem ser encaminhadas eletronicamente para o destino para fins de verificação.</t>
  </si>
  <si>
    <t>A evidência fotográfica pode incluir fotos tiradas no ponto de estufagem para documentar a evidência das marcações da carga, do processo de carregamento, do local onde o lacre foi colocado e se ele foi instalado corretamente.</t>
  </si>
  <si>
    <t>7.6</t>
  </si>
  <si>
    <t>Procedures must be in place to ensure that all information used in the clearing of merchandise/cargo is legible, complete, accurate, protected against the exchange, loss, or introduction of erroneous information, and reported on time.</t>
  </si>
  <si>
    <t>Os procedimentos devem estar em vigor para garantir que todas as informações usadas na liberação de mercadorias / carga sejam legíveis, completas, precisas, protegidas contra a troca, perda ou introdução de informações erradas e sejam informadas pontualmente.</t>
  </si>
  <si>
    <t>7.7</t>
  </si>
  <si>
    <t>If paper is used, forms and other import/export related documentation should be secured to prevent unauthorized use.</t>
  </si>
  <si>
    <t>Measures, such as using a locked filing cabinet, can be taken to secure the storage of unused forms, including manifests, to prevent
unauthorized use of such documentation.</t>
  </si>
  <si>
    <t>Se papel for usado, formulários e outras documentações relacionadas à importação / exportação devem ser protegidos para impedir o uso não autorizado.</t>
  </si>
  <si>
    <t>Medidas, como o uso de um arquivo bloqueado, podem ser tomadas para garantir o armazenamento de formulários não utilizados, incluindo manifestos, para impedir o uso não autorizado dessa documentação.</t>
  </si>
  <si>
    <t>7.8</t>
  </si>
  <si>
    <t>The shipper or its agent must ensure that bill of ladings (BOLs) and/or manifests accurately reflect the information provided to the carrier, and carriers must exercise due diligence to ensure these documents are accurate. BOLs and manifests must be filed with U.S. Customs and Border Protection (CBP) in a timely manner. BOL information filed with CBP must show the first foreign location/facility where the carrier takes possession of the cargo destined for the United States. The weight and piece count must be accurate.</t>
  </si>
  <si>
    <t>When picking up sealed Instruments of International Traffic, carriers may rely on the information provided in the shipper’s shipping instructions.
Requiring the seal number to be electronically printed on the bill of lading (BOL) or other export documents helps guard against changing
the seal and altering the pertinent document(s) to match the new seal number.
However, for certain supply chains, goods may be examined in transit, by a foreign Customs authority, or by CBP. Once the seal is broken by
the government, there needs to be a process to record the new seal number applied to the IIT after examination. In some cases, this may
be handwritten.</t>
  </si>
  <si>
    <t>O remetente ou seu agente deve garantir que a lista de embarques (BLs) e / ou manifestos reflitam com precisão as informações fornecidas ao transportador, e os transportadores devem exercer a devida diligência para garantir que esses documentos sejam precisos. 
BLs e manifestos devem ser arquivados na Alfândega e Proteção de Fronteiras dos EUA (CBP) em tempo hábil. As informações dos BL registrados no CBP devem mostrar o primeiro local / instalação no exterior em que a transportadora toma posse da carga destinada aos Estados Unidos. O peso e a contagem de peças devem ser precisos.</t>
  </si>
  <si>
    <t>Ao pegar instrumentos de tráfego internacional lacrados, as transportadoras podem confiar nas informações fornecidas nas instruções de remessa do remetente . Exigir que o número do lacre seja impresso eletronicamente no conhecimento de embarque (BL) ou em outros documentos de exportação ajuda a proteger contra a alteração do lacre e a alteração dos documentos pertinentes para corresponder ao novo número do lacre . No entanto, para certas cadeias de suprimentos, as mercadorias podem ser examinadas em trânsito, por uma autoridade aduaneira estrangeira ou pelo CBP. Depois que o lacre é quebrado pelo governo, é necessário que haja um processo para registrar o novo número de lacre aplicado ao IIT após o exame. Em alguns casos, isso pode ser manuscrito.</t>
  </si>
  <si>
    <t>7.10</t>
  </si>
  <si>
    <t>7.23</t>
  </si>
  <si>
    <t>Examples of incidents warranting notification to CBP include (but are not limited to) the following:
• Discovery of tampering with a container/IIT or high security seal;
• Discovery of a hidden compartment in a conveyance or IIT;
• An unaccounted new seal has been applied to an IIT;
• Smuggling of contraband to include people; stowaways;
• Unauthorized entry into conveyances, locomotives, vessels, or aircraft carriers;
• Extortion, payments for protection, threats, and/or intimidation;
• Unauthorized use of a business entity identifier (i.e., Importer of Record (IOR) number, Standard Carrier Alpha Code (SCAC), etc.).</t>
  </si>
  <si>
    <t>Os membros do CTPAT devem ter procedimentos escritos para relatar um incidente que inclua uma descrição do processo de escalonamento interno da instalação.
Um protocolo de notificação deve estar em vigor para relatar atividades suspeitas ou incidentes de segurança (como apreensões de drogas, descoberta de pessoas clandestinas etc.) que ocorrem em qualquer lugar do mundo e que afetam a segurança da cadeia de suprimentos do Membro. Conforme aplicável, o Membro deve relatar um incidente ao seu especialista em segurança da cadeia de suprimentos, Porto de Entrada mais próximo, a qualquer órgão de aplicação da lei pertinente e a parceiros de negócios que possam fazer parte da cadeia de suprimentos afetada. 
As notificações ao CBP devem ser feitas o mais rápido possível e antes de qualquer transporte ou IIT tenha cruzado a fronteira. Os procedimentos de notificação devem incluir as informações de contato precisas que listam o (s) nome (s) e o (s) número (s) de telefone do pessoal que exige notificação, bem como das agências policiais. Os procedimentos devem ser revisados ​​periodicamente para garantir que as informações de contato sejam precisas.</t>
  </si>
  <si>
    <t>Exemplos de incidentes que exigem notificação ao CBP incluem (mas não estão limitados a) o seguinte: 
• Descoberta de adulteração de um contêiner / IIT ou lacre de alta segurança; 
• Descoberta de um compartimento oculto em um transporte ou IIT;
• Um novo lacre não contabilizado foi aplicado a um IIT; 
• Contrabando de pessoas; clandestinos; 
• Entrada não autorizada em transportes, locomotivas, embarcações ou porta-aviões; 
• Extorsão, pagamentos por proteção, ameaças e / ou intimidação; 
• Uso não autorizado de um identificador de entidade comercial (ou seja, número de importador de registro (IOR), código alfa de operadora padrão (SCAC), etc.).</t>
  </si>
  <si>
    <t>7.24</t>
  </si>
  <si>
    <t>Procedures must be in place to identify, challenge, and address unauthorized/unidentified persons. Personnel must know the protocol to challenge an unknown/unauthorized person, how to respond to the situation, and be familiar with the procedure for removing an unauthorized individual from the premises.</t>
  </si>
  <si>
    <t>Devem existir procedimentos para identificar, contestar e abordar pessoas não autorizadas / não identificadas. O pessoal deve conhecer o protocolo para abordar uma pessoa desconhecida / não autorizada, como responder à situação e estar familiarizado com o procedimento para remover um indivíduo não autorizado das instalações.</t>
  </si>
  <si>
    <t>7.25</t>
  </si>
  <si>
    <t>CTPAT Members should set up a mechanism to report security related issues anonymously. When an allegation is received, it should be investigated, and if applicable, corrective actions should be taken.</t>
  </si>
  <si>
    <t>Internal problems such as theft, fraud, and internal conspiracies may be reported more readily if the reporting party knows the concern may
be reported anonymously.
Members can set up a hotline program or similar mechanism that allows people to remain anonymous if they fear reprisal for their actions. It is recommended that any report be kept as evidence to document that each reported item was investigated and that corrective actions were taken.</t>
  </si>
  <si>
    <t>Os membros do CTPAT devem criar um mecanismo para relatar problemas relacionados à segurança anonimamente. Quando uma denúncia é recebida, ela deve ser investigada e, se aplicável, ações corretivas devem ser tomadas.</t>
  </si>
  <si>
    <t>Problemas internos como roubo, fraude e conspirações internas podem ser relatados mais rapidamente se a parte relatora souber que a preocupação pode ser relatada anonimamente. Os Membros podem criar um programa de linha direta ou mecanismo semelhante que permita que as pessoas permaneçam anônimas se temem represálias por suas ações. Recomenda-se que qualquer relatório seja mantido como evidência para documentar que cada item relatado foi investigado e que as ações corretivas foram tomadas.</t>
  </si>
  <si>
    <t>7.27</t>
  </si>
  <si>
    <t>All shortages, overages, and other significant discrepancies or anomalies must be investigated and resolved, as appropriate.</t>
  </si>
  <si>
    <t>Todas as faltas de carga, excedentes e outras discrepâncias ou anomalias significativas devem ser investigadas e resolvidas, conforme apropriado.</t>
  </si>
  <si>
    <t>7.28</t>
  </si>
  <si>
    <t>Arriving cargo should be reconciled against information on the cargo manifest. Departing cargo should be verified against purchase or delivery orders.</t>
  </si>
  <si>
    <t>A carga que chega deve ser conciliada com as informações no manifesto de carga . A carga de partida deve ser verificada em relação às ordens de compra ou entrega.</t>
  </si>
  <si>
    <t>7.29</t>
  </si>
  <si>
    <t>Seal numbers assigned to specific shipments should be transmitted to the consignee prior to departure.</t>
  </si>
  <si>
    <t>Os números dos lacres atribuídos às remessas específicas devem ser transmitidos ao destinatário antes da partida da carga.</t>
  </si>
  <si>
    <t>7.30</t>
  </si>
  <si>
    <t>Seal numbers should be electronically printed on the bill of lading or other shipping documents.</t>
  </si>
  <si>
    <t>Os números dos lacres devem ser impressos eletronicamente no conhecimento de embarque ou em outros documentos de remessa.</t>
  </si>
  <si>
    <t>7.37</t>
  </si>
  <si>
    <t>Members must initiate their own internal investigations of any securityrelated incidents (terrorism, narcotics, stowaways, absconders, etc.) immediately after becoming aware of the incident. The company
investigation must not impede/interfere with any investigation conducted by a government law  enforcement agency. The internal company investigation must be documented, completed as soon as feasibly possible, and made available to CBP/CTPAT and any other law enforcement agency, as appropriate, upon request.</t>
  </si>
  <si>
    <t xml:space="preserve">Os membros devem iniciar suas próprias investigações internas sobre quaisquer incidentes relacionados à segurança (terrorismo, narcóticos, pessoas clandestinas, fugitivos, etc.) imediatamente após tomar conhecimento do incidente. A empresa investigação não deve impedir / interferir em nenhuma investigação realizada por uma agência governamental de aplicação da lei. A investigação interna da empresa deve ser documentada, concluída o mais rápido possível e disponibilizada ao CBP / CTPAT e a qualquer outro órgão de aplicação da lei, conforme o caso, mediante solicitação. </t>
  </si>
  <si>
    <t>8. Agricultural Security</t>
  </si>
  <si>
    <t>8. Segurança Agrícola</t>
  </si>
  <si>
    <t>8.1</t>
  </si>
  <si>
    <t>WPM is defined as wood or wood products (excluding paper products) used in supporting, protecting, or carrying a commodity. WPM includes items such as pallets, crates, boxes, reels, and dunnage. Frequently, these items are made of raw wood that may not have undergone sufficient processing or treatment to remove or kill pests, and therefore remain a pathway for the introduction and spread of pests. Dunnage in particular has been shown to present a high risk of introduction and spread of pests.
The IPPC is a multilateral treaty overseen by the United Nation’s Food and Agriculture Organization that aims to secure coordinated, effective action to prevent and to control the introduction and spread of pests and contaminants.
ISPM 15 includes internationally accepted measures that may be applied to WPM to reduce significantly the risk of introduction and spread of most pests that may be associated with WPM. ISPM 15 affects all wood packaging material requiring that they be debarked and then heat treated or fumigated with methyl bromide and stamped or branded with the IPPC mark of compliance. This mark of compliance is colloquially known as the “wheat stamp”. Products exempt from the ISPM 15 are made from alternative materials, like paper, metal, plastic or wood panel products (i.e. oriented strand board, hardboard, and plywood).</t>
  </si>
  <si>
    <t>Os membros do CTPAT devem, de acordo com seu modelo de negócio, ter procedimentos escritos projetados para evitar a contaminação visível das pragas, a fim de incluir a conformidade com os regulamentos sobre embalagens de madeira (WPM). Medidas visíveis de prevenção de pragas devem ser seguidas em toda a cadeia de suprimentos. As medidas relativas ao WPM devem atender às Normas Internacionais para Medidas Fitossanitárias No. 15 (ISPM 15) da Convenção Internacional de Proteção de Plantas (IPPC ).</t>
  </si>
  <si>
    <t>O WPM é definido como madeira ou produtos de madeira (excluindo produtos de papel) usados ​​para apoiar, proteger ou transportar uma mercadoria. O WPM inclui itens como paletes, caixotes, caixas, bobinas e munições. Freqüentemente, esses itens são feitos de madeira crua que pode não ter sido processada ou tratada o suficiente para remover ou matar pragas e, portanto, continua sendo um caminho para a introdução e disseminação de pragas. 
Dunnage (materiais baratos de carregamento de cargas), em particular, demonstrou apresentar um alto risco de introdução e disseminação de pragas. O IPPC é um tratado multilateral supervisionado pela Organização das Nações Unidas para Agricultura e Alimentação que visa garantir ações coordenadas e eficazes para prevenir e controlar a introdução e disseminação de pragas e contaminantes. O ISPM 15 inclui medidas internacionalmente aceitas que podem ser aplicadas ao WPM para reduzir significativamente o risco de introdução e disseminação da maioria das pragas que podem estar associadas ao WPM. O ISPM 15 afeta todos os materiais de embalagem de madeira que exigem descarte e tratamento térmico ou fumigados com brometo de metila e estampados ou marcados com a marca de conformidade IPPC. Essa marca de conformidade é conhecida coloquialmente como “carimbo de trigo”. Os produtos isentos do ISPM 15 são fabricados com materiais alternativos, como papel, metal, plástico ou produtos de painéis de madeira (ou seja , painéis de fibras orientadas , painéis duros e compensados).</t>
  </si>
  <si>
    <t>Third Focus Area: People and Physical Security</t>
  </si>
  <si>
    <t>Terceira Área de Foco: Segurança Pessoal e Física</t>
  </si>
  <si>
    <t>9. Physical Security</t>
  </si>
  <si>
    <t>9. Segurança Física</t>
  </si>
  <si>
    <t>Cargo handling and storage facilities, Instruments of International Traffic storage areas, and facilities where import/export documentation is prepared in domestic and foreign locations must have physical barriers and deterrents that guard against unauthorized access.
One of the cornerstones of CTPAT is flexibility, and security programs should be customized to fit each company’s circumstances. The need for physical security can vary greatly based on the Member’s role in the supply chain, its business model, and level of risk. The Physical Security criteria provides a number of deterrents/obstacles that will help prevent unwarranted access to cargo, sensitive equipment, and/or information, and Members should employ these security measures throughout their supply chains.</t>
  </si>
  <si>
    <t>As instalações de manuseio e armazenamento de carga, as áreas de armazenamento Instrumentos de tráfego internacional e as instalações onde a documentação de importação / exportação é preparada, em locais nacionais e estrangeiros, devem ter barreiras físicas e impedimentos serem protegidos contra o acesso não autorizado. 
Um dos pilares do CTPAT é a flexibilidade e os programas de segurança devem ser personalizados para atender às circunstâncias de cada empresa. A necessidade de segurança física pode variar muito com base no papel do Membro na cadeia de suprimentos, no modelo de negócios e no nível de risco. Os critérios de segurança física fornecem uma série de impedimentos / obstáculos que ajudarão a impedir o acesso injustificado à carga, equipamentos sensíveis e / ou informações, e os Membros devem empregar essas medidas de segurança em todas as suas cadeias de suprimentos.</t>
  </si>
  <si>
    <t>9.1</t>
  </si>
  <si>
    <t>All cargo handling and storage facilities, including trailer yards and offices must have physical barriers and/or deterrents that prevent unauthorized access.</t>
  </si>
  <si>
    <t>Todas as instalações de manuseio e armazenamento de carga, incluindo pátios e escritórios de reboques, devem ter barreiras físicas e / ou impedimentos que impeçam o acesso não autorizado.</t>
  </si>
  <si>
    <t>9.2</t>
  </si>
  <si>
    <t>Perimeter fencing should enclose the areas around cargo handling and storage facilities. If a facility handles cargo, interior fencing should be used to secure cargo and cargo handling areas. Based on risk, additional interior fencing should segregate various types of cargo such as domestic, international, high value, and/or hazardous materials. Fencing should be regularly inspected for integrity and damage by designated personnel. If damage is found in the fencing, repairs should be made as soon as possible.</t>
  </si>
  <si>
    <t>Other acceptable barriers may be used instead of fencing, such as a dividing wall or natural features that are impenetrable or otherwise
impede access such as a steep cliff or dense thickets.</t>
  </si>
  <si>
    <t>Outras barreiras aceitáveis ​​podem ser usadas em vez de cercas, como uma parede divisória ou características naturais do relevo que possam ser impenetráveis ​​ou que impedem o acesso, como um penhasco íngreme ou matagais densos.</t>
  </si>
  <si>
    <t>9.4</t>
  </si>
  <si>
    <t>Gates where vehicles and/or personnel enter or exit (as well as other points of egress) must be manned or monitored. Individuals and vehicles may be subject to search in accordance with local and labor laws.</t>
  </si>
  <si>
    <t>It is recommended that the number of gates be kept to the minimum necessary for proper access and safety. Other points of egress would
be entrances to facilities that are not gated.</t>
  </si>
  <si>
    <t>Portões onde veículos e / ou pessoal entram ou saem (bem como outros pontos de saída) devem ser tripulados ou monitorados. Indivíduos e veículos podem estar sujeitos à revistas de acordo com as leis locais e trabalhistas.</t>
  </si>
  <si>
    <t>Recomenda-se que o número de portas seja mantido no mínimo necessário para acesso e segurança adequados. Outros pontos de saída seriam entradas para instalações que não são fechadas.</t>
  </si>
  <si>
    <t>9.5</t>
  </si>
  <si>
    <t>Private passenger vehicles should be prohibited from parking in or adjacent to cargo handling and storage areas, and conveyances</t>
  </si>
  <si>
    <t>Locate parking areas outside of fenced and/or operational areas - or at least at substantial distances from cargo handling and storage areas.</t>
  </si>
  <si>
    <t>Veículos particulares de passageiros devem ser proibidos de estacionar em áreas adjacentes às áreas de manuseio e armazenamento de cargas e transportes.</t>
  </si>
  <si>
    <t>Localize áreas de estacionamento fora das áreas cercadas e / ou operacionais - ou pelo menos a distâncias substanciais das áreas de manuseio e armazenamento de carga.</t>
  </si>
  <si>
    <t>9.6</t>
  </si>
  <si>
    <t>Adequate lighting must be provided inside and outside the facility including, as appropriate, the following areas: entrances and exits, cargo handling and storage areas, fence lines, and parking areas.</t>
  </si>
  <si>
    <t>Automatic timers or light sensors that automatically turn on appropriate security lights are useful additions to lighting apparatus.</t>
  </si>
  <si>
    <t>Deve ser fornecida iluminação adequada dentro e fora da instalação, incluindo, conforme apropriado, as seguintes áreas: entradas e saídas, áreas de manuseio e armazenamento de carga, linhas de vedação e áreas de estacionamento.</t>
  </si>
  <si>
    <t>Temporizadores automáticos ou sensores de luz que acendem automaticamente as luzes de segurança apropriadas são adições úteis aos aparelhos de iluminação.</t>
  </si>
  <si>
    <t>9.7</t>
  </si>
  <si>
    <t>A tecnologia de segurança deve ser utilizada para monitorar instalações e impedir o acesso não autorizado às áreas sensíveis.</t>
  </si>
  <si>
    <t>A tecnologia de segurança eletrônica usada para proteger áreas sensíveis / pontos de acesso inclui: sistemas de alarme contra roubo (perímetro e interior) - também conhecidos como Sistemas de detecção de intrusão (IDS); dispositivos de controle de acesso; e sistemas de vigilância por vídeo (VSS), incluindo câmeras de circuito fechado de televisão (CFTVs). Um sistema de CFTV / VSS pode incluir componentes como câmeras analógicas (baseadas em coaxial), baseadas em protocolo da Internet Câmeras (IP) (baseadas em rede), dispositivos de gravação e software de gerenciamento de vídeo.
As áreas seguras / sensíveis, que se beneficiariam da vigilância por vídeo, podem incluir: áreas de manuseio e armazenamento de carga, áreas de expedição / recebimento onde os documentos de importação são mantidos, servidores de TI, pátios e áreas de armazenamento para Instrumentos de Tráfego Internacional (IIT), áreas onde o IIT são inspecionados e áreas de armazenamento dos lacres.</t>
  </si>
  <si>
    <t>9.8</t>
  </si>
  <si>
    <t>Os Membros que confiam na tecnologia de segurança para segurança física devem ter políticas e procedimentos escritos que regem o uso, manutenção e proteção dessa tecnologia. No mínimo, essas políticas e procedimentos devem estipular: 
• Como o acesso aos locais onde a tecnologia é controlada / gerenciada ou onde seu hardware (painéis de controle, unidades de gravação de vídeo etc.) é mantido é limitado a pessoal autorizado; 
• Os procedimentos que foram implementados para testar / inspecionar a tecnologia regularmente; 
• Que as inspeções incluem verificações de que todo o equipamento está funcionando corretamente e, se aplicável, que o equipamento está posicionado corretamente; 
• Que os resultados das inspeções e testes de desempenho estão documentados; 
• Que, se forem necessárias ações corretivas, elas devem ser implementadas o mais rápido possível e que as ações corretivas tomadas sejam documentadas; 
• Que os resultados documentados dessas inspeções sejam mantidos por tempo suficiente para fins de auditoria. 
Se uma estação central de monitoramento de terceiros (externa) for utilizada, o Membro CTPAT deverá ter procedimentos escritos estipulando a  funcionalidade crítica dos sistemas e protocolos de autenticação, como (mas não limitado a) alterações no código de segurança, adição ou subtração de pessoal autorizado, revisão de senha ( s) e acesso ou negação de sistemas. As políticas e procedimentos da tecnologia de segurança devem ser revisados ​​e atualizados anualmente, ou com mais frequência, conforme o risco ou as circunstâncias exigirem.</t>
  </si>
  <si>
    <t>A tecnologia de segurança precisa ser testada regularmente para garantir que esteja funcionando corretamente. Existem diretrizes gerais a serem seguidas: 
• Teste os sistemas de segurança após qualquer trabalho de serviço e durante e após grandes reparos, modificações ou adições a um edifício ou instalação. O componente de um sistema pode ter sido comprometido, intencionalmente ou não. 
• Teste os sistemas de segurança após grandes alterações nos serviços de telefone ou internet. Qualquer coisa que possa afetar a capacidade do sistema de se comunicar com o centro de monitoramento devem ser checada duas vezes. 
• Verifique se as configurações de vídeo foram definidas corretamente: gravação ativada por movimento ; alertas de detecção de movimento; imagens por segundo (IPS) e nível de qualidade.
• Verifique se as lentes da câmera (ou cúpulas que protegem as câmeras) estão limpas e focadas. A visibilidade não deve ser limitada por obstáculos ou luzes brilhantes. 
• Teste para garantir que as câmeras de segurança estejam posicionadas corretamente e permaneçam na posição correta (as câmeras podem ter sido deliberadamente ou acidentalmente movidas).</t>
  </si>
  <si>
    <t>9.9</t>
  </si>
  <si>
    <t>CTPAT Members should utilize licensed/certified resources when considering the design and installation of security technology.</t>
  </si>
  <si>
    <t>Today’s security technology is complex and evolves rapidly. Often times companies purchase the wrong type of security technology that proves to be ineffective when needed and/or pay more than was necessary. Seeking qualified guidance will help a buyer select the right technology options for their needs and budget.
According to the National Electrical Contractors Association (NECA), in the United States 33 States currently have licensing requirements for professionals engaged in the installation of security and alarm systems.</t>
  </si>
  <si>
    <t>Os membros do CTPAT devem utilizar recursos licenciados / certificados ao considerar o design e a instalação da tecnologia de segurança.</t>
  </si>
  <si>
    <t>A tecnologia de segurança atual é complexa e evolui rapidamente. Muitas vezes, as empresas compram o tipo errado de tecnologia de segurança que se mostra ineficaz quando necessário e / ou paga mais do que o necessário. A busca de orientação qualificada ajudará o comprador a selecionar as opções de tecnologia certas para suas necessidades e orçamento. De acordo com a National Electrical Contractors Association (NECA), nos Estados Unidos, atualmente, 33 Estados possuem requisitos de licenciamento para profissionais envolvidos na instalação de sistemas de segurança e alarme .</t>
  </si>
  <si>
    <t>9.10</t>
  </si>
  <si>
    <t>All security technology infrastructure must be physically secured from unauthorized access.</t>
  </si>
  <si>
    <t>Security technology infrastructure includes computers, security software, electronic control panels, video surveillance or closed circuit
television cameras, power and hard drive components for cameras, as well as recordings.</t>
  </si>
  <si>
    <t>Toda a infraestrutura de tecnologia de segurança deve ser protegida fisicamente contra acesso não autorizado.</t>
  </si>
  <si>
    <t>A infraestrutura de tecnologia de segurança inclui computadores, software de segurança , painéis de controle eletrônico, câmeras de vigilância por vídeo ou de circuito fechado de televisão, componentes de energia e disco rígido para câmeras, além de gravações.</t>
  </si>
  <si>
    <t>9.11</t>
  </si>
  <si>
    <t>Security technology systems should be configured with an alternative
power source that will allow the systems to continue to operate in the
event of an unexpected loss of direct power.</t>
  </si>
  <si>
    <t>A criminal trying to breach your security may attempt to disable the
power to your security technology in order to circumnavigate it. Thus,
it is important to have an alternative source of power for your security
technology. An alternative power source may be an auxiliary power
generation source or backup batteries. Backup power generators
may also be used for other critical systems such as lighting.</t>
  </si>
  <si>
    <t>Os sistemas de tecnologia de segurança devem ser configurados com uma fonte de energia alternativa que permita que os sistemas continuem operando no caso de uma perda inesperada de energia direta.</t>
  </si>
  <si>
    <t>Um criminoso que tenta violar sua segurança pode tentar desativar a energia de sua tecnologia de segurança para desativá-la. Portanto, é fundamental ter uma fonte alternativa de energia para sua tecnologia de segurança seja preservada. Uma fonte de energia alternativa pode ser uma fonte de geração de energia auxiliar ou baterias de reserva. Os geradores de energia de backup também podem ser usados ​​para outros sistemas críticos, como iluminação.</t>
  </si>
  <si>
    <t>9.12</t>
  </si>
  <si>
    <t xml:space="preserve">If camera systems are deployed, cameras should monitor a facility’s premises and sensitive areas to deter unauthorized access. Alarms should be used to alert a company to unauthorized access into sensitive areas.
</t>
  </si>
  <si>
    <t>Sensitive areas, as appropriate, may include cargo handling and storage areas, shipping/receiving areas where import documents are kept, IT servers, yards and storage areas for Instruments of International Traffic (IIT), areas where IIT are inspected, and seal storage areas.</t>
  </si>
  <si>
    <t>Se sistemas de câmeras forem implantados, as câmeras devem monitorar as instalações e as áreas sensíveis de uma instalação para impedir o acesso não autorizado. Os alarmes devem ser usados ​​para alertar uma empresa para acesso não autorizado a áreas sensíveis .</t>
  </si>
  <si>
    <t>As áreas sensíveis, conforme apropriado, podem incluir áreas de manuseio e armazenamento de carga, áreas de expedição / recebimento onde os documentos de importação são mantidos, servidores de TI, pátios e áreas de armazenamento para Instrumentos de Tráfego Internacional (IIT), áreas onde o IIT é inspecionado e áreas de armazenamento de lacres.</t>
  </si>
  <si>
    <t>9.13</t>
  </si>
  <si>
    <t>If camera systems are deployed, cameras must be positioned to cover key areas of facilities that pertain to the import/export process.
Cameras should be programmed to record at the highest picture quality setting reasonably available, and be set to record on a 24/7 basis.</t>
  </si>
  <si>
    <t>Se os sistemas de câmeras forem implantados, as câmeras deverão ser posicionadas para cobrir as principais áreas de instalações que pertencem ao processo de importação / exportação. As câmeras devem ser programadas para gravar com a mais alta qualidade de imagem disponível disponível e devem ser gravadas 24 horas por dia, 7 dias por semana.</t>
  </si>
  <si>
    <t>O posicionamento correto das câmeras é importante para permitir que as câmeras gravem o máximo possível da "cadeia de custódia" física sob o controle da instalação.
Com base no risco, as principais áreas ou processos podem incluir manuseio e armazenamento de carga; envio / recebimento; o processo de carregamento de carga; o processo de selagem; chegada / saída de transporte; Servidores de TI; inspeções de contêineres (segurança e agricultura); armazenamento de selos; e quaisquer outras áreas relacionadas à segurança de remessas internacionais.</t>
  </si>
  <si>
    <t>9.14</t>
  </si>
  <si>
    <t>If camera systems are deployed, cameras should have an alarm/notification feature, which would signal a “failure to operate/record” condition.</t>
  </si>
  <si>
    <t>A failure of video surveillance systems could be the result of someone disabling the system in order to breach a supply chain without leaving
video evidence of the crime. The failure to operate feature can result in an electronic notification sent to predesignated person(s) notifying
them that the device requires immediate attention.</t>
  </si>
  <si>
    <t>Se os sistemas de câmeras forem implantados, as câmeras deverão ter um recurso de alarme / notificação, que sinalizaria uma condição de "falha operacional / gravação" .</t>
  </si>
  <si>
    <t>Uma falha nos sistemas de vigilância por vídeo pode ser o resultado de alguém desabilitar o sistema para violar uma cadeia de suprimentos sem deixar evidências em vídeo do crime. O recurso de falha operacional pode resultar em uma notificação eletrônica enviada às pessoas pré-designadas notificando -as de que o dispositivo requer atenção imediata.</t>
  </si>
  <si>
    <t>9.15</t>
  </si>
  <si>
    <t>If camera systems are deployed, periodic, random reviews of the camera footage must be conducted (by management, security, or other designated personnel) to verify that cargo security procedures are being properly followed in accordance with law. Results of the reviews must be summarized in writing to include any corrective actions taken. The results must be maintained for a sufficient time for audit purposes.</t>
  </si>
  <si>
    <t>Se sistemas de câmeras forem implantados, análises periódicas e aleatórias das imagens das câmeras deverão ser realizadas (pela gerência, segurança ou outro pessoal designado) para verificar se os procedimentos de segurança da carga estão sendo seguidos adequadamente, de acordo com a lei. Os resultados das revisões devem ser resumidos, por escrito, para incluir as ações corretivas tomadas. Os resultados devem ser mantidos por um tempo suficiente para fins de auditoria.</t>
  </si>
  <si>
    <t>9.16</t>
  </si>
  <si>
    <t>If cameras are being used, recordings of footage covering key import/export processes should be maintained for a sufficient time for a monitored shipment to allow an investigation to be completed.</t>
  </si>
  <si>
    <t>Se as câmeras estiverem sendo usadas, as gravações das cenas que cobrem os principais processos de importação / exportação devem ser mantidas por um tempo suficiente para que uma remessa monitorada permita que uma investigação seja concluída.</t>
  </si>
  <si>
    <t>10. Physical Access Controls</t>
  </si>
  <si>
    <t>10. Controles de acesso físico</t>
  </si>
  <si>
    <t>Access controls prevent unauthorized access into facilities/areas, help maintain control of employees and visitors, and protect company assets. Access controls include the positive identification of all employees, visitors, service providers, and vendors at all points of entry.</t>
  </si>
  <si>
    <t>Os controles de acesso evitam o acesso não autorizado às instalações / áreas, ajudam a manter o controle dos funcionários e visitantes e protegem os ativos da empresa . Os controles de acesso incluem a identificação positiva de todos os funcionários, visitantes, prestadores de serviços e fornecedores em todos os pontos de entrada.</t>
  </si>
  <si>
    <t>10.1</t>
  </si>
  <si>
    <t>Access devices include employee identification badges, visitor and vendor temporary badges, biometric identification systems, proximity key cards, codes, and keys. When employees are separated from a company, the use of exit checklists help ensure that all access devices have been returned and/or deactivated. For smaller companies, where personnel know each other, no identification system is required. Generally, for a company with more than 50 employees, an identification system is required.</t>
  </si>
  <si>
    <t>Os membros do CTPAT devem ter procedimentos escritos que regem como os crachás de identificação e os dispositivos de acesso são concedidos, alterados e removidos. Onde aplicável, um sistema de identificação de pessoal deve estar em vigor para fins positivos de identificação e controle de acesso. O acesso a áreas sensíveis deve ser restrito com base na descrição do trabalho ou nas tarefas atribuídas. A remoção dos dispositivos de acesso deve ocorrer após a separação do funcionário da empresa.</t>
  </si>
  <si>
    <t>Os dispositivos de acesso incluem crachás de identificação de funcionários, crachás temporários para visitantes e fornecedores, sistemas de identificação biométrica, cartões-chave, códigos e chaves de aproximação. Quando os funcionários são desligados da empresa, o uso de listas de verificação de saída ajuda a garantir que todos os dispositivos de acesso tenham sido devolvidos e / ou desativados. 
Para empresas menores , onde o pessoal se conhece, nenhum sistema de identificação é necessário. Geralmente, para uma empresa com mais de 50 funcionários, é necessário um sistema de identificação.</t>
  </si>
  <si>
    <t>10.2</t>
  </si>
  <si>
    <t>Visitors, vendors, and service providers must present photo identification upon arrival, and a log must be maintained that records the details of the visit. All visitors should be escorted. In addition, all visitors and service providers should be issued temporary identification. If temporary identification is used, it must be visibly displayed at all times during the visit.
The registration log must include the following:
• Date of the visit;
• Visitor’s name;
• Verification of photo identification (type verified such as license or national ID card). Frequent, well known visitors such as regular vendors may forego the photo identification, but must still be logged in and out of the facility;
• Time of arrival;
• Company point of contact; and
• Time of departure</t>
  </si>
  <si>
    <t>Visitantes, fornecedores e prestadores de serviços devem apresentar identificação com foto na chegada e um cadastro deve ser mantido para registrar os detalhes da visita. Todos os visitantes devem ser escoltados. Além disso, todos os visitantes e prestadores de serviços devem receber uma identificação temporária. Se a identificação temporária for usada, ela deverá ser exibida visivelmente o tempo todo durante a visita. 
O cadastro deve incluir o seguinte: 
• Data da visita; 
• nome do visitante; 
• Verificação da identificação com foto (tipo verificado como licença ou carteira de identidade nacional). Visitantes frequentes e conhecidos, como fornecedores regulares, podem abrir mão da identificação com foto, mas ainda devem estar conectados e desconectados da instalação; 
• Hora de chegada; 
• ponto de contato da empresa (escolta); e 
• hora da partida</t>
  </si>
  <si>
    <t>10.3</t>
  </si>
  <si>
    <t>Drivers delivering or receiving cargo must be positively identified before cargo is received or released. Drivers must present government-issued photo identification to the facility employee granting access to verify their identity. If presenting a government-issued photo identification is not feasible, the facility employee may accept a recognizable form of photo identification issued by the highway carrier company that employs the driver picking up the load.</t>
  </si>
  <si>
    <t>Os motoristas que entregam ou recebem carga devem ser identificados positivamente antes que a carga seja recebida ou liberada. Os motoristas devem apresentar identificação com foto emitida pelo governo ao funcionário da instalação que concede acesso para verificar sua identidade. Se não for possível apresentar uma identificação com foto emitida pelo governo, o funcionário da instalação poderá aceitar uma forma reconhecível de identificação com foto emitida pela empresa transportadora rodoviária que emprega o motorista que está recolhendo a carga.</t>
  </si>
  <si>
    <t>10.4</t>
  </si>
  <si>
    <t>A cargo pickup log must be kept to register drivers and record the details of their conveyances when picking up cargo. When drivers arrive to pick up cargo at a facility, a facility employee must register them in the cargo pickup log. Upon departure, drivers must be logged out. The cargo log must be kept secured, and drivers must not be allowed access to it.
The cargo pickup log should have the following items recorded:
• Driver’s name;
• Date and time of arrival;
• Employer;
• Truck number;
• Trailer number;
• Time of departure;
• The seal number affixed to the shipment at the time of departure.</t>
  </si>
  <si>
    <t>A visitor log may double as a cargo log as long as the extra
information is recorded in it.</t>
  </si>
  <si>
    <t>Um registro de retirada de carga deve ser mantido para registrar os motoristas e registrar os detalhes de seus transportes ao coletar carga. Quando os motoristas chegam para pegar a carga em uma instalação, um funcionário da instalação deve registrá-la no registro de retirada da carga. Na partida, os motoristas devem estar desconectados. O registro de carga deve ser mantido seguro e os motoristas não devem ter acesso permitido .
O registro de retirada de carga deve ter os seguintes itens registrados: 
• Nome do motorista;
• data e hora de chegada; 
• Empregador; 
• número do caminhão; 
• número do trailer; 
• Tempo de partida; 
• O número do lacre afixado na remessa no momento da partida.</t>
  </si>
  <si>
    <t>Um registro de visitantes pode dobrar como um registro de carga, desde que as informações extras sejam registradas nele.</t>
  </si>
  <si>
    <t>10.7</t>
  </si>
  <si>
    <t>Prior to arrival, the carrier should notify the facility of the estimated time of arrival for the scheduled pick up, the name of the driver, and truck number. Where operationally feasible, CTPAT Members should allow deliveries and pickups by appointment only.</t>
  </si>
  <si>
    <t>This criterion will help shippers and carriers to avoid fictitious pickups. Fictitious pick-ups are criminal schemes that result in the theft of
cargo by deception that includes truck drivers using fake IDs and/or fictitious businesses set up for the purpose of cargo theft.
When a carrier has regular drivers that pick up goods from a certain facility, a good practice is for the facility to maintain a list of the drivers
with their pictures. Therefore, if it is not feasible to let the company know which driver is coming, the company will still be able to verify
that the driver is approved to pick up cargo from the facility.</t>
  </si>
  <si>
    <t>Antes da chegada, a transportadora deve notificar as instalações da hora prevista de chegada para a retirada programada, o nome do motorista e o número do caminhão . Onde operacionalmente viável, os Membros do CTPAT devem permitir entregas e retiradas somente com hora marcada.</t>
  </si>
  <si>
    <t>Esse critério ajudará os carregadores e transportadoras a evitar capturas fictícias. As capturas fictícias são esquemas criminais que resultam no roubo de carga por engano, que inclui motoristas de caminhão usando IDs falsos e / ou empresas fictícias criadas para o roubo de carga. Quando uma transportadora possui motoristas regulares que coletam mercadorias de uma determinada instalação, é uma boa prática manter uma lista dos motoristas com suas fotos. Portanto, se não for viável informar à empresa qual motorista está chegando, a empresa ainda poderá verificar se o motorista está aprovado para retirar a carga da instalação.</t>
  </si>
  <si>
    <t>10.8</t>
  </si>
  <si>
    <t>Arriving packages and mail should be periodically screened for contraband before being admitted.</t>
  </si>
  <si>
    <t>Examples of such contraband include, but are not limited to, explosives, illegal drugs, and currency.</t>
  </si>
  <si>
    <t>Os pacotes e remessas que chegarem devem ser rastreados periodicamente quanto ao contrabando antes de serem admitidos.</t>
  </si>
  <si>
    <t>Exemplos desse contrabando incluem, entre outros, explosivos, drogas ilegais e moeda.</t>
  </si>
  <si>
    <t>10.9</t>
  </si>
  <si>
    <t>A entrega de mercadorias ao consignatário ou a outras pessoas que aceitam a entrega de carga nas instalações do parceiro deve ser limitada a uma área monitorada específica .</t>
  </si>
  <si>
    <t>10.10</t>
  </si>
  <si>
    <t xml:space="preserve">If security guards are used, work instructions for security guards must be contained in written policies and procedures. Management must periodically verify compliance and appropriateness with these procedures through audits and policy reviews.
</t>
  </si>
  <si>
    <t>Though guards may be employed at any facility, they are often employed at manufacturing sites, seaports, distribution centers, storage yards for Instruments of International Traffic, consolidator, and forwarders operating sites</t>
  </si>
  <si>
    <t>Se guardas de segurança forem usados, as instruções de trabalho para eles deverão estar contidas em políticas e procedimentos escritos. A administração deve verificar periodicamente a conformidade e adequação a esses procedimentos por meio de auditorias e análises de políticas.</t>
  </si>
  <si>
    <t>Embora os guardas possam ser empregados em qualquer instalação, eles geralmente são empregados em locais de fabricação, portos marítimos, centros de distribuição, pátios de armazenamento dos Instrumentos de Tráfego Internacional, consolidador e despachantes operacionais.</t>
  </si>
  <si>
    <t>11. Personnel Security</t>
  </si>
  <si>
    <t>11. Segurança de pessoal</t>
  </si>
  <si>
    <t>A company’s human resource force is one of its most critical assets, but it may also be one of its weakest security links. The criteria in this category focus on issues such as employee screening and pre-employment verifications.
Many security breaches are caused by internal conspiracies, which is where one or more employees collude to circumvent security procedures aimed at allowing an infiltration of the supply chain. Therefore, Members must exercise due diligence to verify that employees filling sensitive positions are reliable and trustworthy. Sensitive positions include staff working directly with cargo or its documentation, as well as personnel involved in controlling access to sensitive areas or equipment. Such positions include, but are not limited to, shipping, receiving, mailroom personnel, drivers, dispatch, security guards, any individuals involved in load assignments, tracking of conveyances, and/or seal controls.</t>
  </si>
  <si>
    <t>Os recursos humanos de uma empresa são um dos ativos mais críticos, mas também podem ser um dos mais fracos elos de segurança. 
Os critérios desta categoria se concentram em questões como triagem de funcionários e verificações pré-emprego. Muitas violações de segurança são causadas por conspirações internas, onde um ou mais funcionários conspiram para contornar os procedimentos de segurança com o fim de permitir uma infiltração na cadeia de suprimentos. Portanto, os Membros devem exercer a devida diligência para verificar se os funcionários que ocupam cargos sensíveis são confiáveis. Os cargos sensíveis incluem a equipe que trabalha diretamente com a carga ou sua documentação, bem como o pessoal envolvido no controle do acesso a áreas ou equipamentos sensíveis. Tais posições incluem, entre outras, expedição, recebimento, pessoal da sala de correspondência, motoristas, expedição, guardas de segurança, indivíduos envolvidos em atribuições de carga, rastreamento de transportes e / ou controles de lacres.</t>
  </si>
  <si>
    <t>11.1</t>
  </si>
  <si>
    <t>CTPAT is aware that labor and privacy laws in certain countries may not allow all of the application information to be verified. However,
due diligence is expected to verify application information when able to do so.</t>
  </si>
  <si>
    <t>Processos escritos devem estar em vigor para rastrear os funcionários em potencial e verificar periodicamente os funcionários atuais.
As informações, como histórico e referências de empregos anteriores, devem ser verificadas antes da admissão, na medida do possível e quando permitido pela lei.</t>
  </si>
  <si>
    <t>O CTPAT está ciente de que as leis trabalhistas e de privacidade em alguns países podem não permitir que todas as informações sejam verificadas. No entanto, espera-se que, com devida diligência, verifique as informações, quando for possível.</t>
  </si>
  <si>
    <t>11.2</t>
  </si>
  <si>
    <t>In accordance with applicable legal limitations, and the availability of criminal record databases, employee background screenings should be conducted. Based on the sensitivity of the position, employee vetting requirements should extend to temporary workforce and contractors. Once employed, periodic reinvestigations should be performed based on cause, and/or the sensitivity of the employee’s position.
Employee background screening should include verification of the employee’s identity and criminal history that encompass city, state, provincial, and country databases. CTPAT Members and their business partners should factor in the results of background checks, as permitted by local statutes, in making hiring decisions. Background checks are not limited to verification of identity and criminal records. In areas of greater risk, it may warrant more in-depth investigations.</t>
  </si>
  <si>
    <t>De acordo com as limitações legais aplicáveis e a disponibilidade de bancos de dados, os exames  de antecedentes criminais devem ser realizados. Com base na sensibilidade da posição, a verificação dos requisitos dos funcionários devem se estender também à força de trabalho temporária e aos contratados.
Uma vez empregado, reinvestigações periódicas devem ser realizadas com base por causa e / ou a sensibilidade da posição do funcionário. A triagem de antecedentes dos funcionários deve incluir a verificação da identidade e histórico criminal do funcionário que abrangem Cidade, Estado, bancos de dados provinciais e nacionais. 
Membros da CTPAT e seus negócios os parceiros devem levar em consideração os resultados das verificações de antecedentes, conforme permitido estatutos locais, na tomada de decisões de contratação. As verificações de antecedentes não são limitado à verificação de identidade e antecedentes criminais. Em áreas de maior risco, pode justificar investigações mais aprofundadas.</t>
  </si>
  <si>
    <t>11.5</t>
  </si>
  <si>
    <t>CTPAT Members must have an Employee Code of Conduct that includes expectations and defines acceptable behaviors. Penalties and disciplinary procedures must be included in the Code of Conduct. Employees/contractors must acknowledge that they have read and understood the Code of Conduct by signing it, and this acknowledgement must be kept in the employee’s file for documentation.</t>
  </si>
  <si>
    <t xml:space="preserve"> A Code of Conduct helps protect your business and informs employees of expectations. Its purpose is to develop and maintain a standard of conduct that is acceptable to the company. It helps companies develop a professional image and establish a strong ethical culture. Even a small company needs to have a Code of Conduct; however, it does not need to be elaborate in design or contain complex information.</t>
  </si>
  <si>
    <t>Must</t>
  </si>
  <si>
    <t>Os membros do CTPAT devem ter um Código de Conduta dos Funcionários que inclua expectativas e defina comportamentos aceitáveis. Sanções e procedimentos disciplinares devem ser incluídos no Código de Conduta. Os funcionários / contratados devem reconhecer que leram e entenderam o Código de Conduta assinando-o, e esse reconhecimento deve ser mantido no arquivo do funcionário para documentação.</t>
  </si>
  <si>
    <t>Um Código de Conduta ajuda a proteger seus negócios e informa os funcionários sobre as expectativas. Seu objetivo é desenvolver e manter um padrão de conduta aceitável para a empresa. Ajuda as empresas a desenvolver uma imagem profissional e a estabelecer uma forte cultura ética. Mesmo uma pequena empresa precisa ter um Código de Conduta; no entanto, não precisa ser elaborado em design ou conter informações complexas.</t>
  </si>
  <si>
    <t>Deve</t>
  </si>
  <si>
    <t>12. Education, Training and Awareness</t>
  </si>
  <si>
    <t>12. Educação, treinamento e conscientização</t>
  </si>
  <si>
    <t>CTPAT’s security criteria are designed to form the basis of a layered security system. If one layer of security is overcome, another layer should prevent a security breach, or alert a company to a breach. Implementing and maintaining a layered security program needs the active participation and support of several departments and various personnel.
One of the key aspects to maintaining a security program is training. Educating employees on what the threats are and how their role is important in protecting the company’s supply chain is a significant aspect to the success and endurance of a supply chain security program. Moreover, when employees understand why security procedures are in place, they are much more likely to adhere to them.</t>
  </si>
  <si>
    <t>12.1</t>
  </si>
  <si>
    <t>Members must establish and maintain a security training and awareness program to recognize and foster awareness of the security vulnerabilities to facilities, conveyances, and cargo at each point in the supply chain, which could be exploited by terrorists or contraband smugglers. The training program must be comprehensive and cover all of CTPAT’s security requirements. Personnel in sensitive positions must receive additional specialized training geared toward the responsibilities that the position holds.
One of the key aspects of a security program is training. Employees who understand why security measures are in place are more likely to adhere to them. Security training must be provided to employees, as required based on their functions and position, on a regular basis, and newly hired employees must receive this training as part of their orientation/job skills training.
Members must retain evidence of training such as training logs, sign in sheets (roster), or electronic training records. Training records should include the date of the training, names of attendees, and the topics of the training.</t>
  </si>
  <si>
    <t>Training topics may include protecting access controls, recognizing internal conspiracies, and reporting procedures for suspicious activities and security incidents. When possible, specialized  training should include a hands-on demonstration. If a hands-on demonstration is conducted, the instructor should allow time for the students to demonstrate the process.
For CTPAT purposes, sensitive positions include staff working directly with import/export cargo or its documentation, as well as personnel
involved in controlling access to sensitive areas or equipment. Such positions include, but are not limited to, shipping, receiving, mailroom
personnel, drivers, dispatch, security guards, any individuals involved in load assignments, tracking of conveyances, and/or seal controls.</t>
  </si>
  <si>
    <t>Os membros devem estabelecer e manter um programa de treinamento e conscientização sobre segurança para reconhecer e promover a conscientização sobre as vulnerabilidades de segurança existentes nas instalações, no transportes da carga e em outros pontos da cadeia de suprimentos que podem ser explorados por terroristas ou contrabandistas. 
O programa de treinamento deve ser abrangente e cobrir todos os requisitos de segurança do CTPAT . O pessoal em cargos sensíveis deve receber treinamento especializado adicional voltado para as responsabilidades da posição em que ocupa. Um dos aspectos principais de um programa de segurança é o treinamento. Os funcionários que entendem por que as medidas de segurança estão em vigor têm maior probabilidade de aderir a elas. O treinamento de segurança deve ser fornecido aos funcionários, conforme necessário, com base em suas funções e cargo, regularmente, e os funcionários recém-contratados devem receber esse treinamento como parte de seu treinamento de orientação / habilidades profissionais. Os Membros devem manter evidências de treinamento, como registros de treinamento, listas de presença ou registros de treinamento eletrônico. Os registros de treinamento devem incluir a data do treinamento, os nomes dos participantes e os tópicos abordados.</t>
  </si>
  <si>
    <t>O programa CTPAT já iniciou o desenvolvimento de treinamento no novo MSC. Uma vez finalizado o MSC, o programa disponibilizará o treinamento aos seus Membros por meio do Portal CTPAT. Os tópicos de treinamento podem incluir a proteção de controles de acesso, o reconhecimento de conspirações internas e o relato de procedimentos para atividades suspeitas e incidentes de segurança. 
Quando possível, o treinamento especializado deve incluir uma demonstração prática. Se uma demonstração prática for realizada, o instrutor deve reservar um tempo para os alunos demonstrarem o processo. Para fins de CTPAT, os cargos sensíveis incluem pessoas que trabalham diretamente com carga de importação / exportação ou sua documentação, bem como o pessoal envolvido no controle do acesso às áreas ou aos equipamentos sensíveis. Tais posições incluem, entre outras, expedição, recebimento, pessoal da sala de correspondência , motoristas, expedição, guardas de segurança, indivíduos envolvidos em atribuições de carga, rastreamento de transportes e / ou controles de vedação.</t>
  </si>
  <si>
    <t>12.2</t>
  </si>
  <si>
    <t>Drivers and other personnel that conduct security and agricultural inspections of empty conveyances and Instruments of International Traffic (IIT) must be trained to inspect their conveyances/IIT for both security and agricultural purposes.
Refresher training must be conducted periodically, as needed after an incident or security breach, or when there are changes to company procedures.
Inspection training must include the following topics:
• Signs of hidden compartments;
• Concealed contraband in naturally occurring compartments; and
• Signs of pest contamination.</t>
  </si>
  <si>
    <t>Motoristas e outras pessoas que realizam inspeções agrícolas e de segurança de transportes vazios e Instrumentos de Tráfego Internacional (IIT) devem ser treinados para inspecionar seus transportes / IIT para fins agrícolas e de segurança. 
O treinamento de reciclagem deve ser realizado periodicamente, conforme necessário após um incidente ou violação de segurança ou quando houver alterações nos procedimentos da empresa . 
O treinamento de inspeção deve incluir os seguintes tópicos: 
• Sinais de compartimentos ocultos; 
• Contrabando oculto em compartimentos naturais; e 
• Sinais de contaminação por pragas.</t>
  </si>
  <si>
    <t>12.4</t>
  </si>
  <si>
    <t xml:space="preserve"> CTPAT Members should have measures in place to verify that the training provided met all training objectives</t>
  </si>
  <si>
    <t>Understanding the training and being able to use that training in one’s position (for sensitive employees) is of paramount importance. Exams
or quizzes, a simulation exercise/drill, or regular audits of procedures etc. are some of the measures that the Member may implement to
determine the effectiveness of the training.</t>
  </si>
  <si>
    <t>Os membros do CTPAT devem ter medidas para verificar se o treinamento fornecido atendeu a todos os objetivos do treinamento</t>
  </si>
  <si>
    <t>Compreender o treinamento e poder usá-lo na posição de alguém (para funcionários sensíveis) é de suma importância. Exames ou questionários, exercícios de simulação / auditoria ou auditorias regulares de procedimentos etc. são algumas das medidas que o Membro pode implementar para determinar a eficácia do treinamento.</t>
  </si>
  <si>
    <t>12.6</t>
  </si>
  <si>
    <t>Specialized training should be provided annually to personnel who may be able to identify the warning indicators of Trade Based Money Laundering and Terrorism Financing</t>
  </si>
  <si>
    <t>Examples of personnel to receive such training include those responsible for trade compliance, security, procurement, finance, shipping, and receiving. Members may take into account the CTPAT Warning Indicators for Trade Based Money Laundering and Terrorism Financing Activities document.</t>
  </si>
  <si>
    <t>Deverá ser fornecido treinamento especializado anualmente ao pessoal que possa identificar os indicadores de alerta sobre lavagem de dinheiro com base no comércio e financiamento do terrorismo</t>
  </si>
  <si>
    <t>Exemplos de pessoal para receber esse treinamento incluem os responsáveis ​​pela conformidade comercial, segurança, compras, finanças, remessa e recebimento. Os Membros podem levar em conta o documento Indicadores de Alerta CTPAT para Atividades de Lavagem de Dinheiro e Financiamento ao Terrorismo com Base no Comércio.</t>
  </si>
  <si>
    <t>12.7</t>
  </si>
  <si>
    <t>U.S. Customs and Border Protection has collaborated with the U.S. Department of Agriculture to develop training on visible pest contamination. Different training modules have been developed for the different trade environments: air, sea, and land border (rail and
highway carrier). These training modules will be made available to all Members via the CTPAT Portal.</t>
  </si>
  <si>
    <t>Deve ser fornecido, de acordo com o modelo de negõcio do Membro, um treinamento ao pessoal aplicável na prevenção de contaminação visível por pragas. O treinamento deve incluir medidas de prevenção de pragas , requisitos regulamentares aplicáveis ​​aos materiais de embalagem de madeira (WPM) e identificação de madeira infestada.</t>
  </si>
  <si>
    <t>A Alfândega e Proteção de Fronteiras dos EUA colaborou com o Departamento de Agricultura dos EUA um  treinamento sobre contaminação visível por pragas. Diferentes módulos de treinamento foram desenvolvidos para os diferentes ambientes comerciais: fronteira aérea, marítima e terrestre (transportadora ferroviária e rodoviária). Estes módulos de treinamento serão disponibilizados a todos os Membros através do CTPAT Portal</t>
  </si>
  <si>
    <t>12.8</t>
  </si>
  <si>
    <t>Quality training is important to lessen vulnerability to cyberattacks. A robust cybersecurity training program is usually one that is delivered
to applicable personnel in a formal setting rather than simply through emails or memos.</t>
  </si>
  <si>
    <t>Conforme aplicável, com base em suas funções e / ou posições, o pessoal deve ser treinado nas políticas e procedimentos da empresa em segurança cibernética. Isso deve incluir a necessidade dos funcionários protegerem senhas / senhas e acesso ao computador.</t>
  </si>
  <si>
    <t>O treinamento de qualidade é importante para diminuir a vulnerabilidade a ataques cibernéticos. Um programa robusto de treinamento em segurança cibernética geralmente é entregue ao pessoal aplicável em um ambiente formal, em vez de simplesmente através de e - mails ou memorandos</t>
  </si>
  <si>
    <t>12.9</t>
  </si>
  <si>
    <t>O pessoal que opera e gerencia os sistemas de tecnologia de segurança deve ter recebido treinamento em operação e manutenção. Experiência anterior com sistemas similares é aceitável. O auto-treinamento através de manuais operacionais e outros métodos é aceitável.</t>
  </si>
  <si>
    <t>12.10</t>
  </si>
  <si>
    <t>Personnel must be trained on how to report security incidents and suspicious activities.</t>
  </si>
  <si>
    <t>O pessoal deve ser treinado sobre como relatar incidentes de segurança e atividades suspeitas.</t>
  </si>
  <si>
    <t>Os procedimentos para relatar incidentes de segurança ou atividades suspeitas são aspectos extremamente importantes de um programa de segurança, e o treinamento sobre como relatar um incidente pode ser incluído no treinamento geral de segurança . Os módulos de treinamento especializado (com base nas tarefas do trabalho) podem ter um treinamento mais detalhado sobre procedimentos de relatório para incluir detalhes sobre o processo, por exemplo, o que relatar, a quem, como relatá-lo e o que fazer após o relatório ser concluído.</t>
  </si>
  <si>
    <r>
      <t xml:space="preserve">Os membros do CTPAT se envolvem com uma variedade de parceiros de negócios, tanto nacional quanto internacionalmente. Para os parceiros de negócios que lidam diretamente com carga e / ou documentação de importação / exportação, é crucial que o Membro garanta que esses parceiros de negócios tenham medidas de segurança apropriadas para proteger as mercadorias em toda a cadeia de suprimentos internacional. Quando os parceiros de negócios subcontratam algumas funções, uma camada adicional de complexidade é adicionada à situação, e isso deve ser levado em conta ao realizar uma análise de risco de uma cadeia de suprimentos. 
</t>
    </r>
    <r>
      <rPr>
        <b/>
        <sz val="10"/>
        <rFont val="Calibri"/>
        <family val="2"/>
        <scheme val="minor"/>
      </rPr>
      <t>Parceiro de negócios</t>
    </r>
    <r>
      <rPr>
        <sz val="10"/>
        <rFont val="Calibri"/>
        <family val="2"/>
        <scheme val="minor"/>
      </rPr>
      <t xml:space="preserve"> - Um parceiro de negócios é qualquer indivíduo ou empresa cujas ações podem afetar a segurança da cadeia de custódia de mercadorias importadas ou exportadas dos Estados Unidos por meio da cadeia de suprimentos de um membro CTPAT. Um parceiro de negócios pode ser qualquer parte que forneça um serviço para atender a uma necessidade da cadeia de suprimentos internacional de uma empresa. Essas funções incluem todas as partes (diretas e indiretas) envolvidas na compra, preparação de documentos, facilitação, manuseio, armazenamento e / ou movimentação de carga para, ou em nome de, um Importador ou Membro Exportador da CTPAT . Dois exemplos de parceiros indiretos são transportadoras subcontratadas e armazéns de consolidação no exterior - organizados por um agente / fornecedor de logística.</t>
    </r>
  </si>
  <si>
    <t>/</t>
  </si>
  <si>
    <t>Quando um Membro CTPAT terceiriza ou contrai elementos de sua cadeia de suprimentos, ele deve exercer a devida diligência (através de visitas, questionários etc.) para garantir que esses parceiros de negócios tenham medidas de segurança que atendam ou excedam os Critérios Mínimos de Segurança (CMS) da CTPAT.</t>
  </si>
  <si>
    <r>
      <t xml:space="preserve">No mundo digital de hoje, a cibersegurança é a chave para proteger os ativos mais preciosos de uma empresa - propriedade intelectual, informações de clientes , dados financeiros e comerciais e registros de funcionários, entre outros. Com o aumento da conectividade com a Internet, corre-se o risco de  violações aos sistemas de informação de uma empresa. Essa ameaça existe às empresas de todos os tipos e tamanhos. As medidas para proteger a tecnologia da informação e os dados de uma empresa são de suma importância, e os critérios listados fornecem uma base para um programa geral de segurança cibernética para os Membros. 
</t>
    </r>
    <r>
      <rPr>
        <b/>
        <sz val="10"/>
        <rFont val="Calibri"/>
        <family val="2"/>
        <scheme val="minor"/>
      </rPr>
      <t>Definições-chave</t>
    </r>
    <r>
      <rPr>
        <sz val="10"/>
        <rFont val="Calibri"/>
        <family val="2"/>
        <scheme val="minor"/>
      </rPr>
      <t xml:space="preserve">: 
</t>
    </r>
    <r>
      <rPr>
        <b/>
        <sz val="10"/>
        <rFont val="Calibri"/>
        <family val="2"/>
        <scheme val="minor"/>
      </rPr>
      <t>Segurança cibernética</t>
    </r>
    <r>
      <rPr>
        <sz val="10"/>
        <rFont val="Calibri"/>
        <family val="2"/>
        <scheme val="minor"/>
      </rPr>
      <t xml:space="preserve"> - A segurança cibernética é a atividade ou processo focado na proteção de computadores, redes, programas e dados contra acesso, alteração ou destruição não intencional ou não autorizada. É o processo de identificar, analisar, avaliar e comunicar um risco cibernético e aceitar, evitar, transferir ou mitigá-lo para um nível aceitável, considerando os custos e benefícios obtidos. Tecnologia da informação (TI) - computadores, armazenamento, rede e outros dispositivos físicos, infraestrutura e processos para criar, processar, armazenar, proteger e trocar todas as formas de dados eletrônicos.
</t>
    </r>
    <r>
      <rPr>
        <b/>
        <sz val="10"/>
        <rFont val="Calibri"/>
        <family val="2"/>
        <scheme val="minor"/>
      </rPr>
      <t>Tecnologia da informação (TI)</t>
    </r>
    <r>
      <rPr>
        <sz val="10"/>
        <rFont val="Calibri"/>
        <family val="2"/>
        <scheme val="minor"/>
      </rPr>
      <t xml:space="preserve"> - inclui computadores, dispositivos de armazenamento, rede e outros dispositivos físicos, infraestrutura eprocessos usados ​​para criar, processar, armazenar, proteger e / ou trocar todas as formas de dados eletrônicos.</t>
    </r>
  </si>
  <si>
    <t>Individuals with access to Information Technology (IT) systems must use individually assigned accounts. 
Access to IT systems must be protected from infiltration via the use of strong passwords, passphrases, or other forms of authentication and user access to IT systems must be safeguarded.
Passwords and/or passphrases must be changed as soon as possible if there is evidence of compromise or reasonable suspicion of a compromise exists.</t>
  </si>
  <si>
    <t>Data backups should take place as data loss may affect individuals within an organization differently. Daily backups are also recommended in case production or shared servers are compromised/lose data.  Individual systems may require less frequent backups, depending on what type of information is involved.
Media used to store backups should preferably be stored at a facility offsite. Devices used for backing up data should not be on the same
network as the one used for production work. Backing up data to a cloud is acceptable as an “offsite” facility.</t>
  </si>
  <si>
    <t>Smuggling schemes often involve the modification of conveyances and Instruments of International Traffic (IIT), or the hiding of contraband inside IIT. This criteria category covers security measures designed to prevent, detect, and/or deter the altering of IIT structures or surreptitious entry into them, which could allow the introduction of unauthorized material or persons.
At the point of stuffing/loading, procedures need to be in place to inspect IIT and properly seal them. Cargo in transit or “at rest” is under less control, and is therefore more vulnerable to infiltration, which is why seal controls and methods to track cargo/conveyances in transit are key security criteria.
Breaches in supply chains occur most often during the transportation process; therefore, Members must be vigilant that these key cargo criteria be upheld throughout their supply chains.
Key Definition:
Instruments of International Traffic (IIT) - IIT includes containers, flatbeds, unit load devices (ULDs), lift vans, cargo vans, shipping tanks, bins, skids,
pallets, caul boards, cores for textile fabrics, or other specialized containers arriving (loaded or empty) in use or to be used in the shipment of merchandise in international trade.</t>
  </si>
  <si>
    <t>CTPAT Members must ensure that the following systematic CTPAT security and agricultural inspections are conducted. Requirements for these inspections will vary depending upon if the supply chain is landbased (Canada or Mexico) or if the supply chain originates overseas (ocean and air modes). Prior to loading/stuffing/packing, all conveyances and empty Instruments of International Traffic (IIT)  must must be inspected, and conveyances must also be inspected when they are crossing land borders into the United States.
Inspection requirements for CTPAT shipments via ocean, air, and land borders (as applicable) by rail or intermodal freight:
A seven-point inspection on all empty containers and unit load devices (ULD); and an eight-point inspection must be conducted on all empty refrigerated container and ULDs:
1. Front wall
2. Left side
3. Right side
4. Floor
5. Ceiling/Roof
6. Inside/outside doors, including the reliability of the locking mechanisms of the doors.
7. Outside/Undercarriage; and
8. Fan housing on refrigerated containers
Additional inspection requirements for land border crossings via highway carriers:
Inspections of conveyances and IIT must be conducted at conveyance /IIT storage yards. 
Where feasible, inspections must be conducted upon entering and departing the storage yards and at the point of loading/stuffing. 
These systematic inspections must include 17-point inspections:
Tractors:
1. Bumper/tires/rims
2. Doors, tool compartments and locking mechanisms
3. Battery box
4. Air breather
5. Fuel tanks
6. Interior cab compartments/sleeper
7. Faring/roof
Trailers:
1. Fifth wheel area - check natural compartment/skid plate
2. Exterior - front/sides
3. Rear - bumper/doors
4. Front wall
5. Left side
6. Right side
7. Floor
8. Ceiling/roof
9. Inside/outside doors and locking mechanisms
10. Outside/Undercarriage</t>
  </si>
  <si>
    <t>Carga em repouso é carga em risco. As paradas programadas não seriam cobertas por esta política, mas teriam que ser consideradas em um procedimento geral de rastreamento e monitoramento.</t>
  </si>
  <si>
    <t>A vedação de reboques e contêineres, para garantir a integridade contínua da vedação, continua sendo um elemento crucial de uma cadeia de suprimentos segura. A segurança dos lacres inclui ter uma política abrangente por escrito que aborde todos os aspectos da segurança do lacre; usando os lacres corretos de acordo com os requisitos CTPAT ; colocando-o corretamente em um instrumentos de tráfego internacional e verificando se o ele foi afixado corretamente.</t>
  </si>
  <si>
    <t>Personnel must review the information included in import/export documents to identify or recognize suspicious cargo shipments.
Relevant personnel must be trained on how to identify information in shipping documents, such as manifests, that might indicate a suspicious  shipment.
Based on risk, CTPAT Members should take into account those CTPAT Key warning indicators for money laundering and terrorism financing activities most applicable to the functions that they and/or their business entity perform in the supply chain. A document on key warning indicators is
available in the CTPAT Portal (Public Library section).
Highway carrier personnel must be trained to review manifests and other documents in order to identify or recognize suspicious cargo
shipments such as:
• Originated from or destined to unusual locations;
• Paid by cash or a certified check;
• Using unusual routing methods;
• Exhibit unusual shipping/receiving practices;
• Provide vague, generalized, or a lack of information.</t>
  </si>
  <si>
    <t>CTPAT Members must have written procedures for reporting an incident to include a description of the facility’s internal escalation process.
A notification protocol must be in place to report any suspicious activities or security incidents  (such as drug seizures, discovery of stowaways, etc.) that take place anywhere around the world and which affects the security of the Member’s supply chain. As applicable, the Member must report an incident to its Supply Chain Security Specialist,  the closest Port of Entry, any pertinent law enforcement agencies, and business partners that may be part of the affected supply chain. Notifications to CBP should be made as soon as feasibly possible and in advance of any conveyance or IIT crossing the
border.
Notification procedures must include the accurate contact information that lists the name(s) and phone number(s) of personnel requiring notification, as well as for law enforcement agencies. Procedures must be periodically reviewed to ensure contact information is accurate.</t>
  </si>
  <si>
    <t>CTPAT Members must, in accordance with their business model, have written procedures designed to prevent visible pest contamination to include compliance with Wood Packaging Materials (WPM) regulations. Visible pest prevention measures must be adhered to throughout the supply chain. Measures regarding WPM must meet the International Plant Protection Convention’s (IPPC) International Standards for Phytosanitary Measures No. 15 (ISPM 15).</t>
  </si>
  <si>
    <t>A cerca de perímetro deve incluir as áreas em torno das instalações de manuseio e armazenamento de carga . Se uma instalação manipula carga, cercas internas devem ser usadas para proteger as áreas de carga e manuseio de carga. 
Com base no risco, cercas internas adicionais devem segregar vários tipos de carga, como materiais domésticos, internacionais, de alto valor e / ou perigosos. As cercas devem ser inspecionadas regularmente quanto à integridade e danos por pessoal designado. Se forem encontrados danos na cerca, os reparos devem ser feitos o mais rápido possível.</t>
  </si>
  <si>
    <t>Members who rely on security technology for physical security must have written policies and procedures governing the use, maintenance, and protection of this technology.
At a minimum, these policies and procedures must stipulate:
•That access to the locations where the technology is controlled or managed is limited to authorized personnel;
• The procedures that have been implemented to test/inspect the technology on a regular basis;
• That the inspections include verifications that all of the equipment is working properly, and if applicable, that the equipment is positioned correctly;
• That the results of the inspections and performance testing is documented;
• That if corrective actions are necessary, these are to be implemented as soon as possible and that the corrective actions taken are documented;
• That the documented results of these inspections be maintained for a sufficient time for audit purposes.
If a third party central monitoring station (off-site) is utilized, the CTPAT Member must have written procedures stipulating critical systems functionality and authentication protocols such as (but not limited to) security code changes, adding or subtracting authorized personnel, password revisions(s), and systems access or denials.
Security technology policies and procedures must be reviewed and updated annually, or more frequently, as risk or circumstances dictate.</t>
  </si>
  <si>
    <t>Security technology needs to be tested on a regular basis to ensure it is working properly. There are general guidelines to follow:
• Test security systems after any service work and during and after major repairs, modifications, or additions to a building or facility. A system’s component may have been compromised, either intentionally or unintentionally.
• Test security systems after any major changes to phone or internet services. Anything that might affect the system’s ability to communicate with the monitoring center should be double-checked.
• Make sure video settings such as motion activated recording; motion detection alerts; images per second (IPS), and quality level, have been set up properly. 
• Make sure camera lenses (or domes that protect the cameras) are clean and lenses are focused. Visibility should not be limited by obstacles or bright lights.
• Test to make sure security cameras are positioned correctly and remain in the proper position (cameras may have been deliberately or
accidentally moved).</t>
  </si>
  <si>
    <t>Positioning cameras correctly is important to enable the cameras to record as much as possible of the physical “chain of custody” within the facility’s control.
Based on risk, key areas or processes may include cargo handling and storage; shipping/receiving; the cargo loading process; the sealing process; conveyance arrival/exit; IT servers; container inspections (security and agricultural); seal storage; and any other areas that pertain to securing international shipments.</t>
  </si>
  <si>
    <t>If camera footage is only reviewed for cause (as part of an investigation following a security breach etc.), the full benefit of having cameras is not being realized. Cameras are not only investigative tools. If used proactively, they may help prevent a security breach from occurring in the first place.
Focus the random review of the footage on the physical chain of custody to ensure the shipment remained secure and all security protocols were followed. Some examples of processes that may be reviewed are the following:
• Cargo handling activities;
• Container inspections;
• The loading process;
• Sealing process;
• Conveyance arrival/exit; and
• Cargo departure, etc.
Purpose of the Review: The review is intended to evaluate overall adherence and effectiveness of established security processes, identify gaps or perceived weaknesses, and prescribe corrective actions in support of improvement to security processes. Based on risk (previous incidents
or an anonymous report on an employee failing to follow security protocols at the loading dock, etc.), the Member may target a review
periodically.
Items to include in the written summary:
• The date of the review;
• Date of the footage that was reviewed;
• Which camera/area was the recording from;
• Brief description of any findings; and
• If warranted corrective actions.</t>
  </si>
  <si>
    <t>If a breach were to happen, an investigation would need to be conducted, and maintaining any camera footage that covered the packing (for export) and loading/sealing processes would be of paramount importance in discovering where the supply chain may have been compromised.
For monitoring, the CTPAT program recommend allotting at least 14 days after the shipment being monitored has arrived at the first point of distribution, where the container is first opened after clearing Customs.</t>
  </si>
  <si>
    <t>Training must, in accordance with the Member’s business model, be provided to applicable personnel on preventing  visible pest contamination. Training must encompass pest prevention measures, regulatory requirements applicable to wood packaging materials (WPM), and identification of infested wood.</t>
  </si>
  <si>
    <t>Personnel operating and managing security technology systems must receive operations and maintenance training in their specific areas. Prior experience with similar systems is acceptable. Self-training via operational manuals and other methods is acceptable.</t>
  </si>
  <si>
    <t>As applicable, based on their functions and/or positions, personnel must be trained on the company’s cybersecurity policies and procedures. This must include the need for employees to protect passwords/passphrases and computer access.</t>
  </si>
  <si>
    <t>When developing a process to map supply chains, high risk areas are the first to be considered.
When documenting the movement of all cargo, the Member is to consider all applicable involved parties - including those who will only
be handling the import/export documents such as customs brokers and others that may not directly handle the cargo, but may have
operational control such as Non Vessel Operated Common Carriers (NVOCCs) or Third Party Logistics Providers (3PLs). If any portion of
the transport is subcontracted, this may also be considered because the more layers of indirect parties, the greater risk involved.
The mapping exercise involves looking more in-depth at how your supply chain works. Besides identifying risks, it may also serve to find
areas where a supply chain is inefficient, which may result in finding ways to decrease costs or lead times for receiving products.</t>
  </si>
  <si>
    <t>Os responsáveis devem revisar as informações incluídas nos documentos de importação / exportação para identificar ou reconhecer remessas suspeitas de carga. As pessoas diretamente envolvidas no precesso devem ser treinadas sobre como identificar informações nos documentos de remessa, como manifestos, que possam indicar uma remessa suspeita.
Com base no risco, os Membros do CTPAT devem levar em consideração os indicadores chave de aviso do CTPAT para atividades de lavagem de dinheiro e financiamento ao terrorismo mais aplicáveis ​​às funções que eles e / ou sua entidade comercial desempenham na cadeia de suprimentos.  https://www.cbp.gov/border-security/ports-entry/cargo-security/ctpat 
Os motoristas e demais pessoas envolvidas no transporte da carga devem ser treinados para revisar o manifesto e outros documentos, a fim de identificar ou reconhecer carga suspeitas, tais como: 
• Originadas ou destinadas a locais incomuns; 
• Pagas em dinheiro ou cheque visado; 
• Uso de métodos de roteamento incomuns; 
• Apresentadas práticas incomuns de remessa / recebimento; 
• Fornecimento vago, generalizado ou com falta de informações.</t>
  </si>
  <si>
    <t>Written processes must be in place to screen prospective employees and to periodically check current employees. 
Application information, such as employment history and references, must be verified prior to employment, to the extent possible and allowed under the law.</t>
  </si>
  <si>
    <t>Os esquemas de contrabando geralmente envolvem a modificação de meios de transporte e Instrumentos de Tráfego Internacional (IIT) ou a ocultação de contrabando dentro do IIT. Esta categoria de critérios abrange medidas de segurança projetadas para impedir, detectar e / ou impedir a alteração de estruturas do IIT ou a entrada clandestina nelas, o que poderia permitir a introdução de material ou pessoas não autorizadas. 
No momento do estufamento / carregamento, os procedimentos precisam estar em operantes para inspecionar o IIT e lacrá-los adequadamente. A carga em trânsito ou "em repouso" está sob menos controle e, portanto, é mais vulnerável à intrusão, razão pela qual os controles e métodos de vedação para rastrear carga / transporte em trânsito são os principais critérios de segurança. 
Violações nas cadeias de suprimentos ocorrem com mais frequência durante o processo de transporte; portanto, os Membros devem estar vigilantes para que esses critérios- chave de carga sejam respeitados em todas as suas cadeias de suprimentos. 
Definição de chave: Instrumentos de tráfego internacional (IIT)  - IIT inclui contêineres, leitos planos, dispositivos de carga unitária (ULDs), furgões elevadores, furgões, tanques de expedição, caixotes, skids, paletes, paletes, painéis de lona, ​​núcleos para tecidos ou outros contêineres especializados que chegam (carregados ou vazio) em uso ou para ser usado no transporte de mercadorias no comércio internacional.</t>
  </si>
  <si>
    <t>The high security seal used must be placed on the secure cam position, if available, instead of the right door handle. The seal must be placed at the bottom of the center most vertical bar of the right container door. Alternatively, the seal could be placed on the center most/left hand locking handle on the right container door if the secure cam position is not available. If a bolt seal is being used, it is recommended that the bolt seal be placed with the barrel portion or insert facing upward with the barrel portion above the hasp.</t>
  </si>
  <si>
    <t>Security technology should be used to monitor premises and prevent  unauthorized access to sensitive areas.</t>
  </si>
  <si>
    <t>Electronic security technology used to secure sensitive areas/access points includes: burglary alarms systems (perimeter and interior) –these are also known as Intrusion Detection Systems (IDS); access control devices; and video surveillance systems (VSS) including Closed Circuit Television Cameras (CCTVs). A CCTV/VSS system could include components such as Analog Cameras (coax-based), Internet Protocol-based
(IP) cameras (network-based), recording devices, and video management software.
Secure/sensitive areas, which would benefit from video surveillance, may include: cargo handling and storage areas, shipping/receiving areas where import documents are kept, IT servers, yards and storage areas for Instruments of International Traffic (IIT), areas where IIT are inspected, and seal storage areas.</t>
  </si>
  <si>
    <t xml:space="preserve">Procedures to report security incidents or suspicious activity are extremely important aspects of a security program. Training on how to report an incident can be included in the overall security training. Specialized training modules (based on job duties) may have more detailed training on reporting procedures to include specifics on the process, such as,  what to report, to whom, how to report it, and what to after the report is completed. </t>
  </si>
  <si>
    <t>C-TPAT 2020</t>
  </si>
  <si>
    <r>
      <t xml:space="preserve">A avaliação de risco geral (AR) é composta de duas partes principais.
* A primeira parte é uma </t>
    </r>
    <r>
      <rPr>
        <b/>
        <sz val="10"/>
        <rFont val="Calibri"/>
        <family val="2"/>
        <scheme val="minor"/>
      </rPr>
      <t>autoavaliação</t>
    </r>
    <r>
      <rPr>
        <sz val="10"/>
        <rFont val="Calibri"/>
        <family val="2"/>
        <scheme val="minor"/>
      </rPr>
      <t xml:space="preserve"> das práticas, procedimentos e políticas de segurança da cadeia de suprimentos do Membro </t>
    </r>
    <r>
      <rPr>
        <b/>
        <sz val="10"/>
        <rFont val="Calibri"/>
        <family val="2"/>
        <scheme val="minor"/>
      </rPr>
      <t>nas instalações</t>
    </r>
    <r>
      <rPr>
        <sz val="10"/>
        <rFont val="Calibri"/>
        <family val="2"/>
        <scheme val="minor"/>
      </rPr>
      <t xml:space="preserve"> que ele controla para verificar sua aderência aos critérios de segurança mínima do CTPAT e uma revisão geral da administração de como está gerenciando os riscos. 
* A segunda parte da AR é a </t>
    </r>
    <r>
      <rPr>
        <b/>
        <sz val="10"/>
        <rFont val="Calibri"/>
        <family val="2"/>
        <scheme val="minor"/>
      </rPr>
      <t>avaliação de risco internacional</t>
    </r>
    <r>
      <rPr>
        <sz val="10"/>
        <rFont val="Calibri"/>
        <family val="2"/>
        <scheme val="minor"/>
      </rPr>
      <t>. Essa parte da AR inclui a identificação de ameaças geográficas com base no modelo de negócios e na função do Membro na cadeia de suprimentos. Ao analisar o possível impacto de cada ameaça na sua segurança da cadeia de suprimentos, o Membro precisa de um método para avaliar ou diferenciar os níveis de risco. Um método simples é atribuir o nível de risco entre baixo, médio e alto. 
O CTPAT desenvolveu o guia de Avaliação de Risco em Cinco Etapas como um auxílio para a realização da parte de avaliação de risco internacional da avaliação geral de risco de um membro e pode ser encontrado no site da Alfândega e Proteção de Fronteiras dos EUA em 
https://www.cbp.gov/sites/ padrão / arquivos / documentos / C-TPAT% 27s% 20Five% 20Step% 20Risk% 20 Assessment% 20Process.pdf 
Para Membros com extensas cadeias de suprimentos, espera-se que o foco principal esteja nas áreas de maior risco.</t>
    </r>
  </si>
  <si>
    <r>
      <t xml:space="preserve">A parte internacional da avaliação de riscos deve documentar ou mapear o movimento da carga do Membro em toda a sua cadeia de suprimentos, do ponto de origem ao centro de distribuição do importador. O mapeamento deve incluir todos os parceiros de negócios envolvidos </t>
    </r>
    <r>
      <rPr>
        <b/>
        <sz val="10"/>
        <rFont val="Calibri"/>
        <family val="2"/>
        <scheme val="minor"/>
      </rPr>
      <t>direta e indiretamente</t>
    </r>
    <r>
      <rPr>
        <sz val="10"/>
        <rFont val="Calibri"/>
        <family val="2"/>
        <scheme val="minor"/>
      </rPr>
      <t xml:space="preserve"> na exportação / movimentação de mercadorias. 
Conforme aplicável, o mapeamento deve incluir a documentação de como a carga entra e sai das instalações de transporte / centros de carga e anotações se a carga fica “parada” em um desses locais por um longo período de tempo. A carga é mais vulnerável quando "em repouso", esperando para passar para a próxima etapa de sua jornada.</t>
    </r>
  </si>
  <si>
    <r>
      <t xml:space="preserve">Ao desenvolver um processo de mapeamento das cadeias de suprimentos, as áreas de alto risco são as primeiras a serem consideradas. 
Ao documentar o movimento de toda a carga, o Membro deve considerar todas as partes envolvidas aplicáveis ​​- incluindo aquelas que só estarão lidando com os documentos de importação / exportação, como despachantes aduaneiros e outras que podem não manipular diretamente a carga, mas que podem ter controle operacional como a consolidação não feita pelo armador ou  a realizada por operador logistico que presta serviço de terceirização total das operações de comércio exterior. Se qualquer parte do transporte for </t>
    </r>
    <r>
      <rPr>
        <b/>
        <sz val="10"/>
        <rFont val="Calibri"/>
        <family val="2"/>
        <scheme val="minor"/>
      </rPr>
      <t>subcontratada,</t>
    </r>
    <r>
      <rPr>
        <sz val="10"/>
        <rFont val="Calibri"/>
        <family val="2"/>
        <scheme val="minor"/>
      </rPr>
      <t xml:space="preserve"> isso também deve ser considerado porque, quanto maior a participação de partes indiretas, maior o risco envolvido. 
O exercício de mapeamento envolve uma análise mais profunda de como sua cadeia de suprimentos funciona. Além de identificar os riscos, também pode servir para encontrar áreas em que uma cadeia de suprimentos é ineficiente, o que pode resultar em maneiras de diminuir custos ou prazos de entrega de produtos.</t>
    </r>
  </si>
  <si>
    <r>
      <t xml:space="preserve">Os membros do CTPAT devem ter um processo escrito e baseado em risco para rastrear novos parceiros de negócios e monitorar os parceiros atuais. Um fator que os Membros devem incluir nesse processo é o controle de atividades relacionadas à </t>
    </r>
    <r>
      <rPr>
        <b/>
        <sz val="10"/>
        <rFont val="Calibri"/>
        <family val="2"/>
        <scheme val="minor"/>
      </rPr>
      <t>lavagem de dinheiro e financiamento ao terrorismo</t>
    </r>
    <r>
      <rPr>
        <sz val="10"/>
        <rFont val="Calibri"/>
        <family val="2"/>
        <scheme val="minor"/>
      </rPr>
      <t>. Para ajudar nesse processo, consulte os Indicadores de Alerta do CTPAT para atividades de lavagem de dinheiro e financiamento ao terrorismo com base no comércio .</t>
    </r>
  </si>
  <si>
    <t>A agricultura é o maior setor industrial e de emprego dos Estados Unidos, uma indústria ameaçada pela introdução de contaminantes animais e vegetais estrangeiros, como solo, esterco, sementes e materiais vegetais e animais que podem abrigar pragas e doenças invasivas e destrutivas. A eliminação de contaminantes em todos os transportes e todos os tipos de carga pode diminuir a retenção de carga do CBP, atrasos e devoluções ou tratamentos de mercadorias. Garantir a conformidade com os requisitos agrícolas do CTPAT também ajudará a proteger uma indústria importante nos Estados Unidos e o suprimento global de alimentos em geral. 
Definição-chave: A Organização Marítima Internacional define contaminação por pragas  como formas visíveis de animais, insetos ou outros invertebrados (vivos ou mortos, em qualquer estágio do ciclo de vida, incluindo tripas ou jangadas de ovos ) ou qualquer material orgânico de origem animal (incluindo sangue, ossos, cabelos, carne, secreções) excreções); plantas ou produtos vegetais viáveis ​​ou não viáveis (incluindo frutas, sementes, folhas, galhos, raízes, cascas); ou outro material orgânico, incluindo fungos; ou solo ou água; quando esses produtos não forem a carga manifestada em instrumentos de tráfego internacional (ou seja, contêineres, dispositivos de carga unitária etc.)</t>
  </si>
  <si>
    <t>Agriculture is the largest industry and employment sector in the United States, an industry threatened by the introduction of foreign animal and plant contaminants such as soil, manure, seeds, and plant and animal material which may harbor invasive and destructive pests and diseases. Eliminating contaminants in all conveyances and all types of cargo may decrease CBP cargo holds, delays and commodity returns or treatments. Ensuring  compliance with CTPAT’s agricultural requirements will also help protect a key industry in the United States and the overall global food supply.
Key Definition:
Pest contamination – The International Maritime Organization defines pest contamination as visible forms of animals, insects or other invertebrates (alive or dead, in any lifecycle stage, including egg casings or rafts), or any organic material of animal origin (including blood, bones, hair, flesh, secretions, excretions); viable or non-viable plants or plant products (including fruit, seeds, leaves, twigs, roots, bark); or other organic material, including fungi; or soil, or water; where such products are not the manifested cargo within instruments of international traffic (i.e. containers, unit load devices, etc.)</t>
  </si>
  <si>
    <r>
      <t>Os critérios de segurança do CTPAT são projetados para formar a base de um sistema de segurança em camadas. Se uma camada de segurança for superada, outra camada deve evitar uma violação de segurança ou alertar a empresa sobre a violação. 
A implementação e a manutenção de um programa de segurança em camadas precisa da participação e do suporte ativos de vários departamentos e de várias pessoas. Um dos aspectos principais para manter um programa de segurança é o</t>
    </r>
    <r>
      <rPr>
        <b/>
        <u/>
        <sz val="10"/>
        <rFont val="Calibri"/>
        <family val="2"/>
        <scheme val="minor"/>
      </rPr>
      <t xml:space="preserve"> treinamento</t>
    </r>
    <r>
      <rPr>
        <sz val="10"/>
        <rFont val="Calibri"/>
        <family val="2"/>
        <scheme val="minor"/>
      </rPr>
      <t>. Educar os funcionários sobre quais são as ameaças e como sua função é importante na proteção da cadeia de suprimentos em que a empresa atua é um aspecto significativo para o sucesso e resistência de um programa de segurança. Além disso, quando os funcionários entendem por que os procedimentos de segurança estão em vigor, eles são muito mais propensos a aderir a eles.</t>
    </r>
  </si>
  <si>
    <t>GUIA DE IMPLEMENTAÇÃO ↑</t>
  </si>
  <si>
    <t>CRITÉRIOS C-TPAT</t>
  </si>
  <si>
    <t>CRITÉRIOS</t>
  </si>
  <si>
    <t>REQUISITOS</t>
  </si>
  <si>
    <t>A. Demonstrated Compliance with Customs Requirements</t>
  </si>
  <si>
    <t>a. not have committed, over a period determined by the national AEO programme, an infringement/offence as defined in national legislation, which would preclude designation as an AEO;</t>
  </si>
  <si>
    <t>a. não ter cometido, durante um período pré determinado pelo programa de OEA, uma infracção / infracção conforme definida na legislação nacional, o que impediria a designação como OEA;</t>
  </si>
  <si>
    <t>b. if established for less than the period mentioned in “a”, be judged on the basis of available records and information during the application process;</t>
  </si>
  <si>
    <t>b. se estabelecido por período menor que o mencionado em “a”, ser julgado com base nos registros e informações disponíveis durante o processo de solicitação;</t>
  </si>
  <si>
    <t>c. or its designee have a demonstrated record of compliance within the same time period, mentioned in “a”</t>
  </si>
  <si>
    <t>c. ou seu representante ter um registro demonstrado de conformidade no mesmo tempo, mencionado em "a"</t>
  </si>
  <si>
    <t>B. Satisfactory System for Management of Commercial Records</t>
  </si>
  <si>
    <t xml:space="preserve">a. maintain records systems including an accounting system which permit Customs to conduct any required audit of cargo movements relating both to import and export;
</t>
  </si>
  <si>
    <t>a) manter sistemas de registros, incluindo um sistema contábil, que permita às Alfândegas conduzirem qualquer auditoria necessária dos movimentos de carga relacionados tanto à importação quanto à exportação;</t>
  </si>
  <si>
    <t>b. give Customs full access to necessary records, subject to the requirements of national legislation;</t>
  </si>
  <si>
    <t>b. dar às Alfândegas acesso total aos registros necessários, sujeitos aos requisitos da legislação nacional;</t>
  </si>
  <si>
    <t xml:space="preserve">c. have internal records access and control systems which are satisfactory to the approving Customs administration;
</t>
  </si>
  <si>
    <t>c. possuir sistemas de acesso e controle de registros internos satisfatórios para a aprovação da administração aduaneira;</t>
  </si>
  <si>
    <t>d. appropriately maintain and make available to Customs any authorizations, powers of attorney and licences relevant to the importation or exportation of merchandise;</t>
  </si>
  <si>
    <t>d. apropriadamente manter e disponibilizar à Alfândega quaisquer autorizações, procurações e licenças relevantes para a importação ou exportação de mercadorias;</t>
  </si>
  <si>
    <t>e. within any limitations provided in national legislation, properly archive records for later production to Customs;</t>
  </si>
  <si>
    <t>e. dentro de quaisquer limitações previstas na legislação nacional, arquivar adequadamente registros para posterior produção para a Alfândega;</t>
  </si>
  <si>
    <t>f. employ adequate information technology security measures which will protect against access by unauthorized persons.</t>
  </si>
  <si>
    <t>f. empregar medidas adequadas de segurança da tecnologia da informação que protejam contra o acesso de pessoas não autorizadas.</t>
  </si>
  <si>
    <t>C. Financial Viability</t>
  </si>
  <si>
    <t xml:space="preserve">a. is required to be in good financial standing which is sufficient to fulfill its commitments considering the specific characteristics of its business model and activity. Financial indicators, both absolute and relative, can be utilized to establish ratio measurements which can help to identify the financial standing of the operator. This process falls within the vetting and validation procedures of Members’ AEO programmes and
should be considered in the totality of the situation for each operator.
</t>
  </si>
  <si>
    <t>a. é necessário estar em boa situação financeira que seja suficiente para cumprir seus compromissos considerando as características específicas de seu modelo de negócios e atividade. Os indicadores financeiros, absolutos e relativos, podem ser utilizados para estabelecer medidas de razão que podem ajudar a identificar situação financeira do operador - este processo enquadra-se nos procedimentos de validação e validação dos programas de OEA deve ser considerado na totalidade da situação para cada operador.</t>
  </si>
  <si>
    <t>D. Consultation, Co-operation and Communication</t>
  </si>
  <si>
    <t xml:space="preserve">a. provide clearly identified and readily accessible local points of contact or a corporate contact that can arrange immediate access to a local contact for all matters identified as being of compliance and enforcement interest to Customs (cargo bookings, cargo tracking, employee information, etc.);
</t>
  </si>
  <si>
    <t>a) fornecer pontos de contato locais claramente identificados e facilmente acessíveis ou um contato corporativo que possa providenciar acesso imediato a um contato local para todos os assuntos identificados como de cumprimento e aplicação às alfândegas (reservas de carga, rastreamento de carga, informações de funcionários, etc. .);</t>
  </si>
  <si>
    <t>b. individually or, as appropriate, via an industry association, engage in an open and continuing mutual exchange of information with Customs, exclusive of information that cannot be released due to law enforcement sensitivities, legal basis or other precedent;</t>
  </si>
  <si>
    <t>b. individualmente ou, conforme o caso, por meio de uma associação do setor, participar de uma troca de informações aberta e contínua com a Alfândega, excluindo informações que não possam ser divulgadas devido a sensibilidades de aplicação da lei, base legal ou outro precedente;</t>
  </si>
  <si>
    <t>c. through particular mechanisms set forth in the national AEO programme, notify na appropriate Customs official of any unusual or suspicious cargo documentation or abnormal requests for information on shipments;</t>
  </si>
  <si>
    <t xml:space="preserve">d. through particular mechanisms set forth in the national AEO programme, provide timely notification to Customs and any other relevant authorities when employees discover illegal, suspicious or unaccounted for cargo. Such cargo should be secured, as appropriate.
</t>
  </si>
  <si>
    <t>d. através de mecanismos específicos estabelecidos no programa nacional de OEA, fornecer notificação tempestiva à Alfândega e a quaisquer outras autoridades relevantes quando os funcionários descobrirem carga ilegal, suspeita ou não contabilizada. Essa carga deverá ser protegida, conforme apropriado.</t>
  </si>
  <si>
    <t>E. Education, Training and Awareness</t>
  </si>
  <si>
    <t>a. make every reasonable effort, as logically based on its business model, to educate its personnel, and where appropriate its trading partners, with regard to the risks associated with movements of goods in the international trade supply chain;</t>
  </si>
  <si>
    <t>b. provide educational material, expert guidance and appropriate training on the identification of potentially suspect cargo to all relevant personnel involved in the supply chain, such as, security personnel, cargo-handling and cargo-documentation personnel, as well as employees in the shipping and receiving areas to the extent they are within the AEO’s control;</t>
  </si>
  <si>
    <t>c. keep adequate records of educational methods, guidance provided and training efforts undertaken to document the delivery of such programmes;</t>
  </si>
  <si>
    <t>c. manter registros adequados de métodos educacionais, orientação fornecida e esforços de treinamento realizados para documentar a entrega de tais programas;</t>
  </si>
  <si>
    <t>d. make employees aware of the procedures the AEO has in place to identify and report suspicious incidents;</t>
  </si>
  <si>
    <t>e. conduct specific training to assist employees in maintaining cargo integrity, recognizing potential internal threats to security and protecting access controls;</t>
  </si>
  <si>
    <t xml:space="preserve">f. upon request and if practicable, make Customs familiar with relevant internal information and security systems and processes, and assist Customs in appropriate training in search methods for those premises, conveyances and business operations the AEO controls.
</t>
  </si>
  <si>
    <t>F. Information Exchange,access and Confidentiality</t>
  </si>
  <si>
    <t>a. in the case of AEO importers, have appropriate procedures in place to ensure that all information used in the clearing of merchandise/cargo is legible, complete and accurate and protected against the exchange, loss or introduction of erroneous information. Similarly, that AEO carriers have procedures in place to ensure the information in the carrier’s cargo manifest accurately reflects the information provided to the carrier by the shipper or its agent, and is filed with Customs in a timely manner;</t>
  </si>
  <si>
    <t>b. have a documented information security policy and procedures and/or securityrelated controls, such as firewalls, passwords, etc., in place to protect the AEO’s electronic systems from unauthorized access;</t>
  </si>
  <si>
    <t>b. ter uma política e procedimentos documentados de segurança da informação e / ou controles relacionados à segurança, como firewalls, senhas, etc., em vigor para proteger os sistemas eletrônicos do AEO contra acesso não autorizado;</t>
  </si>
  <si>
    <t>c. have procedures and back-up capabilities in place to protect against the loss of information.</t>
  </si>
  <si>
    <t>c. ter procedimentos e recursos de backup para proteger contra a perda de informações.</t>
  </si>
  <si>
    <t>G. Cargo Security</t>
  </si>
  <si>
    <t>a. develop and maintain a security policy manual or other tangible guidance by making relevant reference to the security-related guidelines issued by the WCO which contains detailed guidelines on procedures to be followed to preserve the integrity of cargo while in its custody;</t>
  </si>
  <si>
    <t>a. desenvolver e manter um manual de política de segurança ou outra orientação tangível, fazendo referência relevante às diretrizes relacionadas à segurança emitidas pela OMA que contém diretrizes detalhadas sobre os procedimentos a serem seguidos para preservar a integridade da carga sob sua custódia;</t>
  </si>
  <si>
    <t xml:space="preserve">b. ensure that it and/or its business partners in the supply chain with sealing responsibilities have written procedures in place to properly seal and maintain the integrity of the shipment or transport conveyance while in its custody;
</t>
  </si>
  <si>
    <t>b. garantir que ela e / ou seus parceiros de negócios na cadeia de fornecimento com responsabilidades de selamento tenham procedimentos escritos estabelecidos para selar adequadamente e manter a integridade da remessa ou transporte enquanto estiver sob sua custódia;</t>
  </si>
  <si>
    <t>c. ensure that it and/or its business partners employ the use of seals that meet or exceed the then-existing ISO Standard;</t>
  </si>
  <si>
    <t>c. garantir que ela e / ou seus parceiros de negócios empreguem o uso de selos que atendam ou excedam a norma ISO então existente;</t>
  </si>
  <si>
    <t>d. ensure that written procedures are developed and utilized that stipulate how seals are to be controlled and affixed to cargo and transport conveyances , to include procedures for recognizing and reporting compromised seals, cargo and/or transport conveyances to the Customs administration or the appropriate foreign authority;</t>
  </si>
  <si>
    <t>d. garantir que procedimentos escritos sejam desenvolvidos e utilizados para estipular como os selos devem ser controlados e afixados nos meios de transporte de carga e transporte, incluindo procedimentos para reconhecer e relatar selos comprometidos, meios de transporte e / ou transporte para a administração aduaneira ou autoridade estrangeira apropriada;</t>
  </si>
  <si>
    <t>e. for integrity purposes, ensure that only designated personnel distribute seals and safeguard their appropriate and legitimate use;</t>
  </si>
  <si>
    <t>e. para fins de integridade, garantir que apenas o pessoal designado distribua os selos e proteja seu uso apropriado e legítimo;</t>
  </si>
  <si>
    <t xml:space="preserve">f. have procedures for inspecting the structure of the transport conveyance including the reliability of the access controls. When appropriate to the type of conveyance a seven-point inspection process is recommended: ● Front wall ● Left side ● Right side ● Floor
● Ceiling/roof ● Inside/outside doors ● Outside/undercarriage ;
</t>
  </si>
  <si>
    <t>f. ter procedimentos para inspecionar a estrutura do transporte, incluindo a confiabilidade dos controles de acesso. Quando apropriado ao tipo de transporte, é recomendado um processo de inspeção de sete pontos: ● Parede frontal ● Lado esquerdo ● Lado direito ● Piso ● Teto / telhado ● Portas internas / externas ● Externa / trem de pouso;</t>
  </si>
  <si>
    <t>g. regularly examine, through particular mechanisms set forth in the national AEO programme, its security and control procedures to ensure that it is difficult for unauthorized persons to gain access to cargo or for authorized persons to manipulate, move or handle it improperly;</t>
  </si>
  <si>
    <t>g. examinar regularmente, por meio de mecanismos específicos estabelecidos no programa nacional de OEA, seus procedimentos de segurança e controle para garantir que seja difícil para pessoas não autorizadas obter acesso à carga ou para pessoas autorizadas manipular, movimentar ou manipular indevidamente;</t>
  </si>
  <si>
    <t>h. store cargo and transport conveyances in its custody in secure areas and have procedures in place for reporting detected unauthorized entry to cargo and transport conveyance storage areas to appropriate law enforcement officials;</t>
  </si>
  <si>
    <t>h. armazenar cargas e meios de transporte sob sua custódia em áreas seguras e ter procedimentos em vigor para relatar a entrada não autorizada detectada em áreas de armazenamento de carga e transporte para os encarregados da aplicação da lei apropriados;</t>
  </si>
  <si>
    <t>i. verify the identity of the carrier collecting or delivering cargo and transport conveyances where existing business processes permit and, in the case of there being no such authority, take action to promptly achieve such mandate;</t>
  </si>
  <si>
    <t>i. verificar a identidade do transportador que coleta ou entrega os meios de transporte de carga e de transporte onde os processos de negócios existentes permitem e, no caso de não haver tal autoridade, tomar medidas para atingir prontamente tal mandato;</t>
  </si>
  <si>
    <t xml:space="preserve">j. where feasible, compare the cargo with its description on the documents or electronic information to be submitted to Customs for consistency;
</t>
  </si>
  <si>
    <t>j) sempre que possível, comparar a carga com sua descrição nos documentos ou informações eletrônicas a serem submetidas à Alfândega para fins de consistência;</t>
  </si>
  <si>
    <t>k. establish procedures to manage and control cargo within the cargo storage facility;</t>
  </si>
  <si>
    <t>k. estabelecer procedimentos para gerenciar e controlar a carga dentro da instalação de armazenamento de carga;</t>
  </si>
  <si>
    <t>l. establish procedures to positively control all cargo being removed from the storage facility;</t>
  </si>
  <si>
    <t>l. estabelecer procedimentos para controlar positivamente toda a carga sendo removida da instalação de armazenamento;</t>
  </si>
  <si>
    <t>m. establish procedures to manage, secure and control all cargo in its custody during transport and while loading into or unloading from a transport conveyance.</t>
  </si>
  <si>
    <t>m. estabelecer procedimentos para gerenciar, proteger e controlar toda a carga sob sua custódia durante o transporte e ao carregar ou descarregar de um meio de transporte.</t>
  </si>
  <si>
    <t>H. Conveyance Security</t>
  </si>
  <si>
    <t>a. ensure, to the extent and scope of its authority and responsibility, that all transport conveyances used for the transportation of cargo within its supply chain are capable of being effectively secured;</t>
  </si>
  <si>
    <t>a. garantir, na medida e no escopo de sua autoridade e responsabilidade, que todos os meios de transporte utilizados para o transporte de carga dentro de sua cadeia de fornecimento possam ser efetivamente protegidos;</t>
  </si>
  <si>
    <t xml:space="preserve">b. secure transport conveyances within its supply chain, to the extent and scope of its ability and responsibility, when left unattended, and check for security breaches upon return;
</t>
  </si>
  <si>
    <t>b. transporte seguro de transporte dentro de sua cadeia de fornecimento, na extensão e escopo de sua capacidade e responsabilidade, quando deixado sem supervisão, e verificação de violações de segurança no retorno;</t>
  </si>
  <si>
    <t xml:space="preserve">c. ensure, to the extent and scope of its authority and responsibility, that all operators of conveyances used for the transportation of cargo are trained to maintain the security of the transport conveyance and the cargo at all times while in its custody;
</t>
  </si>
  <si>
    <t>c. assegurar, na extensão e alcance de sua autoridade e responsabilidade, que todos os operadores de meios de transporte usados para o transporte de carga sejam treinados para manter a segurança do transporte e da carga em todos os momentos sob sua custódia;</t>
  </si>
  <si>
    <t>d. require operators, as specifically detailed in national AEO programmes, to report any actual or suspicious incident to designated security department staff of both the AEO and Customs for further investigation, as well as to maintain records of these reports, which should be available to Customs, as legal and necessary;</t>
  </si>
  <si>
    <t>d. Exigir que os operadores, conforme detalhado especificamente nos programas nacionais do OEA, comuniquem qualquer incidente real ou suspeito ao pessoal designado do departamento de segurança do OEA e da Alfândega para investigação adicional, bem como para manter registros desses relatórios, que devem estar disponíveis à Alfândega; como legal e necessário;</t>
  </si>
  <si>
    <t>e. consider potential places of concealment of illegal goods on transport conveyances, ensure that these places are regularly inspected, and secure all internal and external compartments and panels, as appropriate. Records are to be made and maintained following such inspections, indicating the areas
inspected;</t>
  </si>
  <si>
    <t>e. considerar locais potenciais de ocultação de mercadorias ilegais em meios de transporte, garantir que esses locais sejam inspecionados regularmente e assegurar todos os compartimentos e painéis internos e externos, conforme o caso. Registros devem ser feitos e mantidos após tais inspeções, indicando as áreas inspecionadas;</t>
  </si>
  <si>
    <t>f. notify Customs, or other relevant body, of any unusual, suspicious or actual breach of transport conveyance security.</t>
  </si>
  <si>
    <t>f. notificar a Alfândega, ou outro órgão relevante, sobre qualquer violação incomum, suspeita ou real da segurança do meio de transporte.</t>
  </si>
  <si>
    <t>I. Premises Security</t>
  </si>
  <si>
    <t>a. in accordance with its business model and risk analysis, implement security measures and procedures to secure buildings, as well as monitor and control exterior and interior perimeters and prohibit unauthorized access to facilities, transport conveyances, loading docks and cargo areas that may reasonably affect the security of its areas of responsibility in the supply chain. If access control is not
possible, increased precautions in other security aspects may be needed. Premises security should include the following, as appropriate and based on risk:</t>
  </si>
  <si>
    <t>a) de acordo com seu modelo de negócios e análise de risco, implementar medidas e procedimentos de segurança para proteger edifícios, bem como monitorar e controlar perímetros externos e internos e proibir acesso não autorizado a instalações, meios de transporte, docas de carga e áreas de carga que possam razoavelmente afetam a segurança de suas áreas de responsabilidade na cadeia de fornecimento. Se o controle de acesso não for possível, precauções adicionais em outros aspectos de segurança podem ser necessárias. A segurança das instalações deve incluir o seguinte, conforme apropriado e baseado no risco:</t>
  </si>
  <si>
    <t xml:space="preserve">● Buildings must be constructed of materials that resist unlawful entry.
</t>
  </si>
  <si>
    <t xml:space="preserve"> Os edifícios devem ser construídos com materiais que resistam à entrada ilegal.</t>
  </si>
  <si>
    <t>● The integrity of structures must be maintained by periodic inspection and repair</t>
  </si>
  <si>
    <t>● A integridade das estruturas deve ser mantida por inspeção e reparo periódicos</t>
  </si>
  <si>
    <t>● All external and internal windows, gates and fences must be secured with locking devices or alternative access monitoring or control measures.</t>
  </si>
  <si>
    <t>● Todas as janelas externas e internas, portões e cercas devem ser protegidos com dispositivos de travamento ou monitoramento de acesso alternativo ou medidas de controle.</t>
  </si>
  <si>
    <t>● Management or security personnel must control the issuance of all locks and keys.</t>
  </si>
  <si>
    <t>● O pessoal de gerenciamento ou segurança deve controlar a emissão de todos os bloqueios e chaves.</t>
  </si>
  <si>
    <t>● Adequate lighting must be provided inside and outside the facility including the following areas: entrances and exits, cargo handling and storage areas, fence lines and parking areas.</t>
  </si>
  <si>
    <t>● A iluminação adequada deve ser fornecida dentro e fora da instalação, incluindo as seguintes áreas: entradas e saídas, áreas de manuseio e armazenamento de carga, linhas de vedação e áreas de estacionamento.</t>
  </si>
  <si>
    <t>● Gates through which vehicles and/or personnel enter or exit must be manned, monitored or otherwise controlled. The AEO should assure that vehicles requiring access to restricted facilities are parked in approved and controlled areas, and that their license plate numbers are furnished to Customs upon request.</t>
  </si>
  <si>
    <t>● Portões pelos quais os veículos e / ou pessoal entram ou saem devem ser tripulados, monitorados ou controlados de alguma outra forma. O OEA deve assegurar que os veículos que exigem acesso a instalações restritas estejam estacionados em áreas aprovadas e controladas e que seus números de placa sejam fornecidos à Alfândega mediante solicitação.</t>
  </si>
  <si>
    <t xml:space="preserve">● Only properly identified and authorized persons, vehicles and goods are permitted to access the facilities.
</t>
  </si>
  <si>
    <t>● Apenas pessoas, veículos e bens devidamente identificados e autorizados podem acessar as instalações.</t>
  </si>
  <si>
    <t>● Appropriate peripheral and perimeter barriers.</t>
  </si>
  <si>
    <t>● Barreiras perimétricas e periféricas adequadas.</t>
  </si>
  <si>
    <t xml:space="preserve">● Access to document or cargo storage areas is restricted and there are procedures to challenge unauthorized or unidentified persons.
</t>
  </si>
  <si>
    <t>● O acesso a áreas de armazenamento de documentos ou cargas é restrito e existem procedimentos para desafiar pessoas não autorizadas ou não identificadas.</t>
  </si>
  <si>
    <t xml:space="preserve">● There should be appropriate security systems, such as, theft alarm and/or access control systems.
</t>
  </si>
  <si>
    <t>● Deve haver sistemas de segurança apropriados, como sistemas de alarme contra roubo e / ou controle de acesso.</t>
  </si>
  <si>
    <t>● Restricted areas should be clearly identified.</t>
  </si>
  <si>
    <t>● As áreas restritas devem ser claramente identificadas.</t>
  </si>
  <si>
    <t>b. as required or upon request, provide Customs with access to security monitoring systems that are utilized for premises security.</t>
  </si>
  <si>
    <t>b. conforme necessário ou mediante solicitação, fornecer às Alfândegas acesso aos sistemas de monitoramento de segurança utilizados para a segurança das instalações.</t>
  </si>
  <si>
    <t>J. Personnel Security</t>
  </si>
  <si>
    <t xml:space="preserve">a. take all reasonable precautions when recruiting new staff to verify that they are not previously convicted of security-related, Customs or other criminal offences, to the extent permitted by national legislation;
</t>
  </si>
  <si>
    <t>a. tomar todas as precauções razoáveis ao recrutar novos funcionários para verificar se eles não foram anteriormente condenados por crimes relacionados à segurança, alfândega ou outros delitos, na medida permitida pela legislação nacional;</t>
  </si>
  <si>
    <t xml:space="preserve">b. conduct periodic or for cause background checks on employees working in security sensitive positions;
</t>
  </si>
  <si>
    <t>b. realizar avaliações periódicas ou por motivo de antecedentes dos funcionários que trabalham em cargos sensíveis de segurança;</t>
  </si>
  <si>
    <t>c. have employee identification procedures, and require that all employees carry proper company issued identification that uniquely identifies the individual employee and organization;</t>
  </si>
  <si>
    <t>c. ter procedimentos de identificação de funcionários e exigir que todos os funcionários tenham uma identificação emitida pela empresa que identifique exclusivamente o funcionário e a organização;</t>
  </si>
  <si>
    <t>d. have procedures in place to identify, record and deal with unauthorized or unidentified persons, such as photo identification and sign-in registers for visitors and vendors at all points of entry;</t>
  </si>
  <si>
    <t>d. tenha procedimentos em vigor para identificar, registrar e lidar com pessoas não autorizadas ou não identificadas, como identificação com foto e registros de entrada para visitantes e fornecedores em todos os pontos de entrada;</t>
  </si>
  <si>
    <t>e. have procedures in place to expeditiously remove identification, premises and information systems access for employees whose employment has been terminated.</t>
  </si>
  <si>
    <t>e. ter procedimentos em vigor para remover rapidamente a identificação, as instalações e o acesso aos sistemas de informação para os funcionários cujo emprego tenha sido rescindido.</t>
  </si>
  <si>
    <t>K. Trading Partner Security</t>
  </si>
  <si>
    <t>a. if necessary, when entering into negotiated contractual arrangements with a trading partner, encourage the other contracting party to assess and enhance its supply chain security and, to the extent practical for its business model, include such language in those contractual arrangements. In addition, the AEO is to retain documentation in support of this aspect to demonstrate its efforts to ensure that its trading partners are meeting these requirements and make this information available to Customs upon request;</t>
  </si>
  <si>
    <t>a. se necessário, ao firmar acordos contratuais negociados com um parceiro comercial, incentivar a outra parte contratante a avaliar e aprimorar sua segurança na cadeia de fornecimento e, na medida do possível para seu modelo de negócios, incluir tal linguagem nesses acordos contratuais. Além disso, o OEA deve reter documentação em apoio a este aspecto para demonstrar seus esforços para assegurar que seus parceiros comerciais estejam atendendo a esses requisitos e disponibilizar essas informações à Alfândega mediante solicitação;</t>
  </si>
  <si>
    <t>b. review relevant commercial information relating to the other contracting party before entering into contractual relations.</t>
  </si>
  <si>
    <t>b. revisar informações comerciais relevantes relativas à outra parte contratante antes de entrar em relações contratuais.</t>
  </si>
  <si>
    <t>L. Crisis Management and Incident Recovery</t>
  </si>
  <si>
    <t>a. develop and document, in conjunction with the appropriate authorities, where advisable or necessary, contingency plans for emergency security situations and for disaster or terrorist incident recovery;</t>
  </si>
  <si>
    <t>a. desenvolver e documentar, em conjunto com as autoridades competentes, quando aconselhável ou necessário, planos de contingência para situações de segurança emergencial e para desastres ou recuperação de incidentes terroristas;</t>
  </si>
  <si>
    <t>b. include periodic training of employees and testing of emergency contingency plans.</t>
  </si>
  <si>
    <t>b. incluir treinamento periódico dos funcionários e testes de planos de contingência de emergência.</t>
  </si>
  <si>
    <t>M. Measurement, Analyses and Improvement</t>
  </si>
  <si>
    <t>a. regularly undertake, as specifically outlined in the national AEO programme, assessments of the security risks in its operations and take appropriate measures to mitigate those risks;</t>
  </si>
  <si>
    <t>b. establish and conduct regular self-assessments of its security management system;</t>
  </si>
  <si>
    <t>b. estabelecer e conduzir auto-avaliações regulares de seu sistema de gerenciamento de segurança;</t>
  </si>
  <si>
    <t>c. fully document the self-assessment procedure and the responsible parties;</t>
  </si>
  <si>
    <t>c. documentar totalmente o procedimento de autoavaliação e as partes responsáveis</t>
  </si>
  <si>
    <t>d. include in the review assessment results, feedback from the designated parties and recommendations for possible enhancements to be incorporated in a plan for the forthcoming period to ensure continued adequacy of the security management system</t>
  </si>
  <si>
    <t>d. incluir nos resultados da autoavaliação, feedback das partes designadas e recomendações para possíveis melhorias a serem incorporadas em um plano para o próximo período para assegurar a continuidade da adequação do sistema de gerenciamento de segurança.</t>
  </si>
  <si>
    <t>3.2</t>
  </si>
  <si>
    <t>The U.S. Departments of Commerce, State, and Treasury
maintain separate lists for the programs each agency
administers as these programs have different purposes, and are
regulated under different authorities. A consolidated version of
all of the U.S. Government proscribed parties lists is available
here: http://export.gov/ecr/eg_main_023148.asp</t>
  </si>
  <si>
    <t>Onde aplicável, o processo de seleção e seleção de parceiros de negócios deve incluir verificações nas listas aplicáveis das seguintes entidades do governo dos EUA:
• Departamento de Comércio dos EUA - Bureau of Industry and Security (BIS)
• Departamento de Estado dos EUA - Direção de Controles Comerciais de Defesa (DDTC)
• Departamento do Tesouro dos EUA - Escritório de Controle de Ativos Estrangeiros (OFAC)
No caso de uma empresa, entidade ou pessoa nessas listas parecer corresponder a uma parte potencialmente envolvida em uma transação de exportação, devido
diligência deve ser realizada antes de prosseguir. Pode haver uma estrita proibição de exportação, exigência de solicitação de licença, avaliação do uso final ou do usuário para garantir que não resulte em uma atividade proibido por quaisquer regulamentos de exportação dos EUA ou outras restrições.
Indivíduos ou entidades em qualquer uma dessas listas devem ser relatados ao SCSS e autoridade relevante dentro de 24 horas antes da partida.</t>
  </si>
  <si>
    <t>Departamentos de Comércio, Estado e Tesouraria dos EUA mantem listas separadas para os programas que cada agência administra, pois esses programas têm finalidades diferentes e são regulamentado sob diferentes autoridades. Uma versão consolidada do todas as listas de partes proibidas pelo governo dos EUA estão disponíveis aqui: http://export.gov/ecr/eg_main_023148.asp</t>
  </si>
  <si>
    <t>5.15</t>
  </si>
  <si>
    <t xml:space="preserve">Os expedidores devem ter acesso ao sistema de monitoramento de frotas GPS de suas transportadoras, para que possam rastrear o movimento de suas remessas.
</t>
  </si>
  <si>
    <r>
      <t xml:space="preserve">c. por meio de mecanismos específicos estabelecidos no programa nacional de OEA, notificar um funcionário aduaneiro apropriado sobre </t>
    </r>
    <r>
      <rPr>
        <b/>
        <sz val="10"/>
        <rFont val="Calibri"/>
        <family val="2"/>
      </rPr>
      <t>qualquer documentação incomum ou suspeita de carga ou solicitações anormais de informações sobre embarques;</t>
    </r>
  </si>
  <si>
    <r>
      <t xml:space="preserve">a. envidar todos os esforços razoáveis, baseados logicamente no seu modelo de negócio, para educar o seu pessoal e, se for caso disso, </t>
    </r>
    <r>
      <rPr>
        <b/>
        <sz val="10"/>
        <rFont val="Calibri"/>
        <family val="2"/>
      </rPr>
      <t>os seus parceiros comerciais</t>
    </r>
    <r>
      <rPr>
        <sz val="10"/>
        <rFont val="Calibri"/>
        <family val="2"/>
        <scheme val="minor"/>
      </rPr>
      <t xml:space="preserve">, no que se refere aos </t>
    </r>
    <r>
      <rPr>
        <b/>
        <sz val="10"/>
        <rFont val="Calibri"/>
        <family val="2"/>
      </rPr>
      <t>riscos associados aos movimentos de mercadorias na cadeia de abastecimento</t>
    </r>
    <r>
      <rPr>
        <sz val="10"/>
        <rFont val="Calibri"/>
        <family val="2"/>
        <scheme val="minor"/>
      </rPr>
      <t xml:space="preserve"> do comércio internacional;</t>
    </r>
  </si>
  <si>
    <r>
      <t xml:space="preserve">b. fornecer material educativo, orientação especializada e treinamento apropriado sobre a identificação de carga potencialmente suspeita </t>
    </r>
    <r>
      <rPr>
        <b/>
        <sz val="10"/>
        <rFont val="Calibri"/>
        <family val="2"/>
      </rPr>
      <t>para todo o pessoal relevante envolvido na cadeia de fornecimento</t>
    </r>
    <r>
      <rPr>
        <sz val="10"/>
        <rFont val="Calibri"/>
        <family val="2"/>
      </rPr>
      <t xml:space="preserve">, </t>
    </r>
    <r>
      <rPr>
        <b/>
        <sz val="10"/>
        <rFont val="Calibri"/>
        <family val="2"/>
      </rPr>
      <t>tais como pessoal de segurança, pessoal de carga e documentação de carga, bem como funcionários no transporte e recebimento</t>
    </r>
    <r>
      <rPr>
        <sz val="10"/>
        <rFont val="Calibri"/>
        <family val="2"/>
      </rPr>
      <t>. áreas na medida em que estão dentro do controle do OEA;</t>
    </r>
  </si>
  <si>
    <r>
      <t xml:space="preserve">d. conscientizar os funcionários sobre os procedimentos que o AEO possui para identificar e </t>
    </r>
    <r>
      <rPr>
        <b/>
        <sz val="10"/>
        <rFont val="Calibri"/>
        <family val="2"/>
      </rPr>
      <t>relatar incidentes suspeitos</t>
    </r>
    <r>
      <rPr>
        <sz val="10"/>
        <rFont val="Calibri"/>
        <family val="2"/>
        <scheme val="minor"/>
      </rPr>
      <t>;</t>
    </r>
  </si>
  <si>
    <r>
      <t xml:space="preserve">e. realizar treinamentos específicos para auxiliar os funcionários a manter a </t>
    </r>
    <r>
      <rPr>
        <b/>
        <sz val="10"/>
        <rFont val="Calibri"/>
        <family val="2"/>
      </rPr>
      <t>integridade da carga</t>
    </r>
    <r>
      <rPr>
        <sz val="10"/>
        <rFont val="Calibri"/>
        <family val="2"/>
        <scheme val="minor"/>
      </rPr>
      <t>, reconhecendo possíveis ameaças internas à segurança e protegendo os controles de acesso;</t>
    </r>
  </si>
  <si>
    <r>
      <t xml:space="preserve">f. mediante solicitação e, </t>
    </r>
    <r>
      <rPr>
        <b/>
        <sz val="10"/>
        <rFont val="Calibri"/>
        <family val="2"/>
      </rPr>
      <t>se praticável</t>
    </r>
    <r>
      <rPr>
        <sz val="10"/>
        <rFont val="Calibri"/>
        <family val="2"/>
      </rPr>
      <t>, familiarizar a Alfândega com informações internas relevantes e sistemas e processos de segurança, e auxiliar a Alfândega no treinamento apropriado em métodos de pesquisa para as instalações, meios de transporte e operações comerciais que o OEA controlar.</t>
    </r>
  </si>
  <si>
    <r>
      <t xml:space="preserve">a. no caso de importadores de OEA, devem ser adotados procedimentos adequados para garantir que todas as </t>
    </r>
    <r>
      <rPr>
        <b/>
        <sz val="10"/>
        <rFont val="Calibri"/>
        <family val="2"/>
      </rPr>
      <t>informações</t>
    </r>
    <r>
      <rPr>
        <sz val="10"/>
        <rFont val="Calibri"/>
        <family val="2"/>
        <scheme val="minor"/>
      </rPr>
      <t xml:space="preserve"> utilizadas na compensação de mercadorias / cargas sejam </t>
    </r>
    <r>
      <rPr>
        <b/>
        <sz val="10"/>
        <rFont val="Calibri"/>
        <family val="2"/>
      </rPr>
      <t>legíveis, completas e precisas e protegidas contra a troca, a perda ou a introdução de informações errôneas</t>
    </r>
    <r>
      <rPr>
        <sz val="10"/>
        <rFont val="Calibri"/>
        <family val="2"/>
        <scheme val="minor"/>
      </rPr>
      <t>. Da mesma forma, essas transportadoras AEO têm procedimentos em vigor para garantir que as informações contidas no manifesto de carga da transportadora reflitam com exatidão as informações fornecidas à transportadora pelo remetente ou seu agente, e são arquivadas na alfândega em tempo hábil;</t>
    </r>
  </si>
  <si>
    <r>
      <t xml:space="preserve">a. realizar </t>
    </r>
    <r>
      <rPr>
        <b/>
        <sz val="10"/>
        <rFont val="Calibri"/>
        <family val="2"/>
      </rPr>
      <t>regularmente,</t>
    </r>
    <r>
      <rPr>
        <sz val="10"/>
        <rFont val="Calibri"/>
        <family val="2"/>
        <scheme val="minor"/>
      </rPr>
      <t xml:space="preserve"> conforme especificamente delineado no programa nacional de OEA, </t>
    </r>
    <r>
      <rPr>
        <b/>
        <sz val="10"/>
        <rFont val="Calibri"/>
        <family val="2"/>
      </rPr>
      <t>avaliações dos riscos de segurança</t>
    </r>
    <r>
      <rPr>
        <sz val="10"/>
        <rFont val="Calibri"/>
        <family val="2"/>
        <scheme val="minor"/>
      </rPr>
      <t xml:space="preserve"> em suas </t>
    </r>
    <r>
      <rPr>
        <b/>
        <sz val="10"/>
        <rFont val="Calibri"/>
        <family val="2"/>
      </rPr>
      <t>operações</t>
    </r>
    <r>
      <rPr>
        <sz val="10"/>
        <rFont val="Calibri"/>
        <family val="2"/>
        <scheme val="minor"/>
      </rPr>
      <t xml:space="preserve"> e tomar </t>
    </r>
    <r>
      <rPr>
        <b/>
        <sz val="10"/>
        <rFont val="Calibri"/>
        <family val="2"/>
      </rPr>
      <t>medidas</t>
    </r>
    <r>
      <rPr>
        <sz val="10"/>
        <rFont val="Calibri"/>
        <family val="2"/>
        <scheme val="minor"/>
      </rPr>
      <t xml:space="preserve"> apropriadas para mitigar esses riscos;</t>
    </r>
  </si>
  <si>
    <t>GUIA DE IMPLEMENTAÇÃO</t>
  </si>
  <si>
    <t>Referência SAFE 2018</t>
  </si>
  <si>
    <t>Referência C-TPAT</t>
  </si>
  <si>
    <t>1. Admissibilidade</t>
  </si>
  <si>
    <t>2. Histórico de Cumprimento da Legislação Aduaneira</t>
  </si>
  <si>
    <t>Critérios Específicos OEA-SEGURANÇA</t>
  </si>
  <si>
    <t>9. Segurança da Carga</t>
  </si>
  <si>
    <t>11. Segurança Física das Instalações</t>
  </si>
  <si>
    <t>3. Solvência Financeira</t>
  </si>
  <si>
    <t>4. Sistema Satisfatório de Gestão de Registros Comerciais</t>
  </si>
  <si>
    <t>5. Segurança da Informação</t>
  </si>
  <si>
    <t>7. Cooperação e Comunicação</t>
  </si>
  <si>
    <t>8. Gerenciamento de Riscos Aduaneiros</t>
  </si>
  <si>
    <t>13. Gestão de Parceiros Comerciais</t>
  </si>
  <si>
    <t>Obrigatório</t>
  </si>
  <si>
    <t>Manter sistemas de registros, incluindo um sistema contábil, que permita à Aduana conduzir qualquer auditoria necessária dos movimentos de carga relacionados tanto à importação quanto à exportação;</t>
  </si>
  <si>
    <t>Critério B, requisito a</t>
  </si>
  <si>
    <t>Critério C, requisito a</t>
  </si>
  <si>
    <t>Critério B, requisito b</t>
  </si>
  <si>
    <t>Disponibilzar à Aduana total acesso aos registros, quando necessário;</t>
  </si>
  <si>
    <t>Critério D, requisito a</t>
  </si>
  <si>
    <t>Comunicar tempestivamente à Aduana e a quaisquer outras autoridades relevantes quando os funcionários descobrirem carga ilegal, suspeita ou não contabilizada. Essa carga deverá ser protegida, conforme apropriado.</t>
  </si>
  <si>
    <t>7.3</t>
  </si>
  <si>
    <t>Comunicar à Aduana sobre qualquer documentação de carga incomum ou suspeita ou solicitações anormais de informações sobre embarques;</t>
  </si>
  <si>
    <t>Critério D, requisito c</t>
  </si>
  <si>
    <t>Critério D, requisito d</t>
  </si>
  <si>
    <t>8.2</t>
  </si>
  <si>
    <t>14.1</t>
  </si>
  <si>
    <t>14.2</t>
  </si>
  <si>
    <t>Critério L, requisito a</t>
  </si>
  <si>
    <t>Critério L, requisito b</t>
  </si>
  <si>
    <t>Desenvolver e documentar, em conjunto com as autoridades competentes, quando aconselhável ou necessário, planos de contingência para situações de segurança emergencial e para desastres ou recuperação de incidentes terroristas;</t>
  </si>
  <si>
    <t>Realizar treinamento periódico dos funcionários e testes de planos de contingência de emergência.</t>
  </si>
  <si>
    <t>Critério M, requisito d</t>
  </si>
  <si>
    <t>Critério M, requisito a</t>
  </si>
  <si>
    <t>Critério M, requisito b</t>
  </si>
  <si>
    <t>8.3</t>
  </si>
  <si>
    <t>8.4</t>
  </si>
  <si>
    <t>Critério M, requisito c</t>
  </si>
  <si>
    <t>6.3</t>
  </si>
  <si>
    <t>6.4</t>
  </si>
  <si>
    <t>Estabelecer um Código de Conduta dos Funcionários que defina comportamentos aceitáveis. Sanções e procedimentos disciplinares devem ser incluídos no Código de Conduta. Os funcionários devem reconhecer que leram e entenderam o Código de Conduta assinando-o, e esse reconhecimento deve ser mantido no arquivo do funcionário para documentação.</t>
  </si>
  <si>
    <t>11.1 must</t>
  </si>
  <si>
    <t>11.2 should</t>
  </si>
  <si>
    <t>11.5 must</t>
  </si>
  <si>
    <t>Critério J, requisito a</t>
  </si>
  <si>
    <t>Critério J, requisito b</t>
  </si>
  <si>
    <t>Critério J, requisito c</t>
  </si>
  <si>
    <t>Critério J, requisito e</t>
  </si>
  <si>
    <t>10.1 must</t>
  </si>
  <si>
    <t>13.1</t>
  </si>
  <si>
    <t>13.2</t>
  </si>
  <si>
    <t>Critério E, requisito a</t>
  </si>
  <si>
    <t>12.1 must</t>
  </si>
  <si>
    <t>12.3</t>
  </si>
  <si>
    <t>Manter evidências de treinamento, como registros de treinamento e listas de presença. Os registros de treinamento devem incluir a data do treinamento, os nomes dos participantes e os tópicos abordados.</t>
  </si>
  <si>
    <t>Critério E, requisito b</t>
  </si>
  <si>
    <t>Critério E, requisito c</t>
  </si>
  <si>
    <t>Critério E, requisito d</t>
  </si>
  <si>
    <t>12.10 must</t>
  </si>
  <si>
    <t>Critério E, requisito e</t>
  </si>
  <si>
    <r>
      <t xml:space="preserve">Treinar os funcionários sobre os procedimentos que o OEA possui para </t>
    </r>
    <r>
      <rPr>
        <b/>
        <sz val="10"/>
        <rFont val="Calibri"/>
        <family val="2"/>
        <scheme val="minor"/>
      </rPr>
      <t>identificar e relatar incidentes de segurança e atividades suspeitas</t>
    </r>
    <r>
      <rPr>
        <sz val="10"/>
        <rFont val="Calibri"/>
        <family val="2"/>
        <scheme val="minor"/>
      </rPr>
      <t>.</t>
    </r>
  </si>
  <si>
    <t>12.5</t>
  </si>
  <si>
    <t>12.2 must</t>
  </si>
  <si>
    <t>Fornecer treinamento ao pessoal para a prevenção de contaminação visível por pragas. O treinamento deve incluir medidas de prevenção de pragas , requisitos regulamentares aplicáveis ​​aos materiais de embalagem de madeira e identificação de madeira infestada.</t>
  </si>
  <si>
    <t>12.7 must</t>
  </si>
  <si>
    <t>12.8 must</t>
  </si>
  <si>
    <t>Fornecer treinamento ao pessoal que opera e gerencia os sistemas de tecnologia de segurança, em suas áreas específicas.</t>
  </si>
  <si>
    <t>12.9 must</t>
  </si>
  <si>
    <t>3.1 must</t>
  </si>
  <si>
    <t>Ao firmar acordos contratuais com um parceiro comercial, incentivar a outra parte contratante a avaliar e aprimorar sua segurança na cadeia logística e, na medida do possível,  incluir a exigência do atendimento e manuteção dos requisitos OEA nesses acordos contratuais.</t>
  </si>
  <si>
    <t>Critério K, requisito a</t>
  </si>
  <si>
    <t>13.3</t>
  </si>
  <si>
    <t>13.4</t>
  </si>
  <si>
    <t>3.4 must</t>
  </si>
  <si>
    <t>3.5 must</t>
  </si>
  <si>
    <t>Critério K, requisito b</t>
  </si>
  <si>
    <t>13.5</t>
  </si>
  <si>
    <t>Validar informações relevantes relativas à outra parte contratante antes de entrar em relações contratuais, inclusive no caso de partes terceirizadas, para garantir que os parceiros comerciais atendam aos critérios de segurança do Programa OEA.</t>
  </si>
  <si>
    <t>9.1 must</t>
  </si>
  <si>
    <t>Implementar medidas e procedimentos de segurança para proteger edifícios, pátios e escritórios, bem como monitorar e controlar perímetros externos e internos e proibir acesso não autorizado às instalações, meios de transporte e áreas de manuseio e armazenamento de carga, de acordo com seu modelo de negócio e análise de risco.</t>
  </si>
  <si>
    <t>11.3</t>
  </si>
  <si>
    <t>11.4</t>
  </si>
  <si>
    <t>Os edifícios devem ser construídos com materiais que resistam à entrada ilegal.</t>
  </si>
  <si>
    <t>As janelas externas e internas, portões e cercas devem ser protegidos com dispositivos de travamento ou monitoramento de acesso.</t>
  </si>
  <si>
    <t xml:space="preserve">Critério I, requisito a
</t>
  </si>
  <si>
    <t>9.2 should</t>
  </si>
  <si>
    <t>A integridade das estruturas deve ser mantida por inspeção e reparo periódicos.</t>
  </si>
  <si>
    <t>11.6</t>
  </si>
  <si>
    <t>As áreas restritas devem ser claramente identificadas.</t>
  </si>
  <si>
    <t>Iluminação adequada deve ser fornecida dentro e fora da instalação, incluindo as seguintes áreas: entradas e saídas, áreas de manuseio e armazenamento de carga, cercas e áreas de estacionamento.</t>
  </si>
  <si>
    <t>11.7</t>
  </si>
  <si>
    <t>11.8</t>
  </si>
  <si>
    <t>11.9</t>
  </si>
  <si>
    <t>11.10</t>
  </si>
  <si>
    <t>Apenas pessoas, veículos e mercadorias devidamente identificados e autorizados podem acessar as instalações.</t>
  </si>
  <si>
    <t>11.11</t>
  </si>
  <si>
    <t>Portões pelos quais veículos ou pessoas entram ou saem devem ser tripulados, monitorados ou controlados de alguma outra forma. O OEA deve assegurar que os veículos que exigem acesso a instalações restritas estejam estacionados em áreas aprovadas e controladas e que seus números de placa sejam fornecidos à Aduana mediante solicitação.</t>
  </si>
  <si>
    <t>11.12</t>
  </si>
  <si>
    <t xml:space="preserve"> Conforme necessário ou mediante solicitação, fornecer à Aduana, acesso aos sistemas de monitoramento de segurança utilizados para a segurança das instalações.</t>
  </si>
  <si>
    <t>11.13</t>
  </si>
  <si>
    <t>Deve existir procedimento de controle de chaves e dispositivos de acesso.</t>
  </si>
  <si>
    <t xml:space="preserve">Critério I, requisito b
</t>
  </si>
  <si>
    <t>9.8 must</t>
  </si>
  <si>
    <t>A infraestrutura de tecnologia de segurança deve ser protegida fisicamente contra acesso não autorizado.</t>
  </si>
  <si>
    <t>9.10 must</t>
  </si>
  <si>
    <t>11.14</t>
  </si>
  <si>
    <t>11.15</t>
  </si>
  <si>
    <t>11.16</t>
  </si>
  <si>
    <t>9.15 must</t>
  </si>
  <si>
    <t>11.17</t>
  </si>
  <si>
    <t>Critério G, requisito a</t>
  </si>
  <si>
    <t>9.3</t>
  </si>
  <si>
    <t>6.1 must</t>
  </si>
  <si>
    <t xml:space="preserve">Critério G, requisito b
Critério G, requisito d
</t>
  </si>
  <si>
    <t>O OEA e seus parceiros comerciais devem possuir procedimentos escritos para selar adequadamente e manter a integridade da carga ou transporte sob sua custódia.
Os procedimentos devem descrever:
- Como os lacres são emitidos e controlados na instalação e durante o trânsito;
- As etapas a serem seguidas se um lacre for alterado, adulterado ou tiver o número incorreto, em desacordo com a documentação;
- Como reconhecer um lacre comprometido;
 - Os protocolos de comunicação com os parceiros e com a administração aduaneira;
- A forma de investigação do incidente. </t>
  </si>
  <si>
    <t>Critério G, requisito c</t>
  </si>
  <si>
    <t>6.2 must</t>
  </si>
  <si>
    <t>Critério G, requisito e</t>
  </si>
  <si>
    <t>6.7 must</t>
  </si>
  <si>
    <t>Armazenar cargas e meios de transporte sob sua custódia em áreas seguras e ter procedimentos em vigor para detectar e reportar a entrada não autorizada em áreas de armazenamento de carga e transporte;</t>
  </si>
  <si>
    <t>Critério G, requisito h</t>
  </si>
  <si>
    <t>5.1 must</t>
  </si>
  <si>
    <t>5.3 must</t>
  </si>
  <si>
    <t>Critério G, requisito f</t>
  </si>
  <si>
    <t>Critério G, requisito i</t>
  </si>
  <si>
    <t>Critério G, requisito j</t>
  </si>
  <si>
    <t xml:space="preserve">Estabelecer procedimentos para gerenciar, proteger e controlar a carga:
- nas áreas de armazenamento;
- durante a remoção das áreas de armzenamento;
- ao carregar ou descarregar de um meio de transporte e durante o seu transporte. </t>
  </si>
  <si>
    <t xml:space="preserve">
Critério G, requisito k
Critério G, requisito l
Critério G, requisito m
</t>
  </si>
  <si>
    <t>Examinar regularmente seus procedimentos de segurança e controle para garantir que seja difícil para pessoas não autorizadas obter acesso à carga ou para pessoas autorizadas manipular, movimentar ou manusear a carga indevidamente.</t>
  </si>
  <si>
    <t>Critério G, requisito g</t>
  </si>
  <si>
    <t>Possuir procedimento para comparar a carga com sua descrição nos documentos ou informações eletrônicas a serem submetidas à Aduana, sempre que possível;</t>
  </si>
  <si>
    <t>7.6 must</t>
  </si>
  <si>
    <t>Critério F, requisito a</t>
  </si>
  <si>
    <t>Garantir, na medida e no escopo de sua autoridade e responsabilidade, que todos os meios de transporte utilizados para o transporte de carga dentro de sua cadeia logística possam ser efetivamente protegidos;</t>
  </si>
  <si>
    <t>Garantir meios de transporte seguros dentro de sua cadeia logística, na extensão e no escopo de sua capacidade e responsabilidade, quando deixados sem supervisão, e verificar se há violações de segurança no retorno;</t>
  </si>
  <si>
    <t>Critério H, requisito a</t>
  </si>
  <si>
    <t>Critério H, requisito b</t>
  </si>
  <si>
    <t>Critério H, requisito c</t>
  </si>
  <si>
    <t>Critério H, requisito d
Critério H, requisito f</t>
  </si>
  <si>
    <t>Comunicar ao seu ponto de contato OEA na Aduana, aos parceiros comerciais que possam ser afetados e a quaisquer outros órgãos relevantes, qualquer ameaça possível ou detectada, incidente real ou suspeito relativos à segurança da cadeia logística e ainda violação ou suspeita de violação de meios de transporte.</t>
  </si>
  <si>
    <t>5.29 must</t>
  </si>
  <si>
    <t>10.5</t>
  </si>
  <si>
    <t>Critério H, requisito e</t>
  </si>
  <si>
    <t xml:space="preserve">Critério J, requisito d
</t>
  </si>
  <si>
    <t>O acesso às áreas de armazenamento de documentos ou cargas deve ser restrito e deve existir procedimento para lidar com pessoas não autorizadas ou não identificadas.</t>
  </si>
  <si>
    <t>11.18</t>
  </si>
  <si>
    <t>Critério F, requisito b</t>
  </si>
  <si>
    <t>Critério F, requisito c</t>
  </si>
  <si>
    <t>Critério D, requisito b</t>
  </si>
  <si>
    <t>Critério E, requisito f</t>
  </si>
  <si>
    <t>Possuir sistemas de acesso e controle de registros internos satisfatórios;</t>
  </si>
  <si>
    <t>Arquivar adequadamente os registros para posterior fornecimento à Aduana, se necessário;</t>
  </si>
  <si>
    <t>Critério B, requisito c</t>
  </si>
  <si>
    <t>Critério B, requisito e</t>
  </si>
  <si>
    <t>Critério B, requisito d</t>
  </si>
  <si>
    <t>Manter e disponibilizar à Aduana, se necessário, quaisquer autorizações, procurações e licenças relevantes para a importação ou exportação de mercadorias.</t>
  </si>
  <si>
    <t>1.5</t>
  </si>
  <si>
    <t>1.6</t>
  </si>
  <si>
    <t>Estar em situação financeira suficiente para cumprir com seus compromissos e manter os requisitos do Programa OEA, considerando as características específicas de seu modelo de negócios e atividade.</t>
  </si>
  <si>
    <t>1.7</t>
  </si>
  <si>
    <t>Nada constar em nome do operador, como réu, requerido ou interessado, nos últimos 3 (três) anos, em distribuição de pedidos de falência, concordata, recuperação judicial ou extrajudicial.</t>
  </si>
  <si>
    <t>1.3 must</t>
  </si>
  <si>
    <t>1.4 must</t>
  </si>
  <si>
    <t>Designar um funcionário como ponto de contato com a RFB, facilmente acessível e com acesso a diversos setores da empresa, para tratar da prestação das informações necessárias durante o processo de certificação como OEA, bem como das solicitações apresentadas por ambas as partes após a certificação. As informações do ponto de contato designado deverão estar permanentemente atualizadas no Sistema OEA.</t>
  </si>
  <si>
    <t>2.1 must</t>
  </si>
  <si>
    <t>2.3 must</t>
  </si>
  <si>
    <t>Possuir procedimento escrito para selecionar novos parceiros comerciais e para monitorar os parceiros atuais. Um fator que deverá ser considerado nesse processo é a verificação de atividades relacionadas à lavagem de dinheiro e financiamento ao terrorismo.</t>
  </si>
  <si>
    <t xml:space="preserve">Quando aplicável, o procedimento de seleção de parceiros comerciais deve incluir verificações adicionais em bases de dados governamentais ou de organismos internacionais.
</t>
  </si>
  <si>
    <t>3.2 must</t>
  </si>
  <si>
    <t>13.6</t>
  </si>
  <si>
    <t>Testar regularmente a segurança de sua infraestrutura de tecnologia da informação (TI), caso sistemas de rede sejam utilizados. Se forem encontradas vulnerabilidades, as ações corretivas deverão ser implementadas o mais rápido possível.</t>
  </si>
  <si>
    <t>4.3 must</t>
  </si>
  <si>
    <t>Possuir procedimentos em vigor para remover rapidamente a identificação, o acesso às instalações e o acesso ao computador, à rede e aos sistemas informatizados para os funcionários cujo emprego tenha sido rescindido.</t>
  </si>
  <si>
    <t>Empregar medidas de segurança de tecnologia da informação adequadas, que protejam os registros contra o acesso de pessoas não autorizadas ou alteração de dados. Infratores devem estar sujeitos a medidas disciplinares previstas.</t>
  </si>
  <si>
    <t>Se os usuários puderem se conectar remotamente a uma rede, devem ser utilizadas tecnologias seguras, como redes privadas virtuais (VPNs), para permitir que os funcionários acessem a intranet da empresa com segurança quando localizados fora do escritório. Deve existir procedimento para impedir o acesso remoto de usuários não autorizados.</t>
  </si>
  <si>
    <t>4.9 must</t>
  </si>
  <si>
    <t>Se os funcionários puderem utilizar dispositivos pessoais para realizar o trabalho da empresa, todos esses dispositivos deverão aderir às  políticas e procedimentos de segurança cibernética da empresa, incluindo atualizações regulares de segurança e a implementação de um método seguro para acessar a rede da empresa.</t>
  </si>
  <si>
    <t>4.10 must</t>
  </si>
  <si>
    <t>5.4 must</t>
  </si>
  <si>
    <t>Garantir que apenas pessoal designado distribua os lacres e proteja seu uso apropriado e legítimo;</t>
  </si>
  <si>
    <t>Quando a carregamento for realizado durante a noite ou por um longo período de tempo, devem ser tomadas medidas adicionais para proteger a carga de acesso não autorizado.</t>
  </si>
  <si>
    <t>7.1 must</t>
  </si>
  <si>
    <t>7.8 must</t>
  </si>
  <si>
    <t>9.17</t>
  </si>
  <si>
    <t>7.10 must</t>
  </si>
  <si>
    <t>9.18</t>
  </si>
  <si>
    <t>7.23 must</t>
  </si>
  <si>
    <t>7.28 should</t>
  </si>
  <si>
    <t>Todas as faltas de carga, excedentes e outras discrepâncias ou anomalias significativas devem ser investigadas, resolvidas e registradas.</t>
  </si>
  <si>
    <t>7.27 must</t>
  </si>
  <si>
    <t>9.19</t>
  </si>
  <si>
    <t>Envolver-se em uma troca mútua de informações aberta e contínua com a Aduana, individualmente ou por meio do Forum Consultivo, excluindo as informações que não podem ser divulgadas, conforme base legal.</t>
  </si>
  <si>
    <t xml:space="preserve">Iniciar suas próprias investigações internas sobre quaisquer incidentes relacionados à segurança imediatamente após tomar conhecimento do incidente. A empresa não deve impedir ou interferir em nenhuma investigação realizada por uma agência governamental de aplicação da lei. A investigação interna da empresa deve ser documentada, concluída o mais rápido possível e disponibilizada à Aduana e a qualquer outro órgão de aplicação da lei, conforme o caso, mediante solicitação. </t>
  </si>
  <si>
    <t>7.37 must</t>
  </si>
  <si>
    <t>8.1 must</t>
  </si>
  <si>
    <t>9.6 must</t>
  </si>
  <si>
    <t>9.7 should</t>
  </si>
  <si>
    <t>9.16 should</t>
  </si>
  <si>
    <t>11.19</t>
  </si>
  <si>
    <t>10.2 must</t>
  </si>
  <si>
    <t>11.20</t>
  </si>
  <si>
    <t>10.3 must</t>
  </si>
  <si>
    <t>Um registro de retirada da carga deve ser mantido para registrar os motoristas e seus veículos ao coletar a carga. O registro de carga deve ser mantido em local seguro e os motoristas não devem ter acesso permitido.</t>
  </si>
  <si>
    <t>10.4 must</t>
  </si>
  <si>
    <t>Deve haver procedimentos escritos com as instruções de trabalho de guardas de segurança, caso esses sejam utilizados. Os procedimentos devem ser periodicamente revisados.</t>
  </si>
  <si>
    <t>10.10 must</t>
  </si>
  <si>
    <t>11.21</t>
  </si>
  <si>
    <t>Vetting</t>
  </si>
  <si>
    <t xml:space="preserve">Critério B, requisito f
</t>
  </si>
  <si>
    <t>4.5 must</t>
  </si>
  <si>
    <t>2.4 should</t>
  </si>
  <si>
    <t>7.24 must</t>
  </si>
  <si>
    <t>O OEA deverá possuir um histórico de conformidade com a legislação aduaneira.</t>
  </si>
  <si>
    <t>A solvência financeira do OEA é um indicador importante da sua capacadidade de manter e aperfeiçoar as medidas e controles referentes aos requisitos do Programa.</t>
  </si>
  <si>
    <t>O OEA deverá manter registros atualizados, precisos, completos e verificáveis de todas as importações, exportações e operações relacionadas.</t>
  </si>
  <si>
    <t>O recurso humano de uma empresa é um de seus ativos mais importantes, mas também pode ser um de seus elos de segurança mais fracos. Os requisitos deste critério se concentram em questões como a triagem de funcionários e verificações pré e pós contratação. Muitas violações de segurança são causadas por conspirações internas, que ocorre quando um ou mais funcionários conspiram para burlar a segurança e permitir uma infiltração na cadeia logística. O OEA deve exercer a devida diligência para verificar se os funcionários que ocupam cargos sensíveis são confiáveis. Posições sensíveis incluem funcionários que trabalham diretamente com a carga ou sua documentação, bem como pessoal envolvido no controle de acesso a áreas ou equipamentos sensíveis. Essas posições incluem, mas são se limitam a: transporte, recebimento, pessoal da sala de correspondência, motoristas, guardas de segurança, quaisquer indivíduos envolvidos com a carga, rastreamento de transporte e controle de lacres.</t>
  </si>
  <si>
    <t>O OEA deverá desenvolver e adotar medidas para garantir a integridade da carga e estabelecer procedimentos de rotina que contribuam para a segurança da carga, incluindo uma política de controle de lacres.</t>
  </si>
  <si>
    <t>Os locais de manuseio e armazenamento de carga, as áreas de armazenamento dos meios de transporte e as instalações onde a documentação de importação/exportação é preparada, devem ter barreiras físicas e medidas de segurança para proteger contra o acesso não autorizado.
A necessidade de segurança física pode variar com base na função do operador na cadeia logística, seu modelo de negócios e o nível de risco. Os programas de segurança devem ser personalizados para atender às circunstâncias de cada empresa.
Os requisitos de segurança física neste critério fornecem uma série de medidas que ajudarão a prevenir o acesso injustificado a cargas e informações, e o OEA deve empregar essas medidas de segurança em toda a sua cadeia logística.</t>
  </si>
  <si>
    <t>Um dos principais aspectos para manter um programa de segurança é o treinamento. Educar os funcionários sobre quais são as ameaças e como seu
papel é importante na proteção da cadeia logística da empresa é um aspecto significativo para o sucesso e a manutenção de um programa de segurança da cadeia logística. Além disso, quando os funcionários entendem por que os procedimentos de segurança devem estar em vigor, eles são muito mais propensos a aderir a eles.</t>
  </si>
  <si>
    <t>O OEA se envolve com uma variedade de parceiros comerciais, tanto nacional quanto internacionalmente. Para os parceiros comerciais que lidam diretamente com a carga e/ou com a documentação de importação/exportação, é crucial para o OEA garantir que esses parceiros tenham medidas de segurança apropriadas para proteger as mercadorias em toda a cadeia logística internacional. Quando os parceiros comerciais subcontratam certas funções, uma camada adicional de complexidade é adicionada à equação e deve ser considerada ao conduzir uma análise de risco de sua cadeia logística.</t>
  </si>
  <si>
    <t>Para minimizar os efeitos de um desastre ou de um ato terrorista, os procedimentos de gestão de crises e retomada das atividades devem incluir um planejamento prévio e o estabelecimento de medidas que permitam que a atividade seja mantida em circunstâncias extraordinárias.</t>
  </si>
  <si>
    <t>14. Gestão de Crises e Recuperação de Incidentes</t>
  </si>
  <si>
    <t>Uma crise pode incluir a interrupção do registro dos dados comerciais devido a um ataque cibernético, um incêndio, um motorista de transportadora ser sequestrado por indivíduos armados, etc. Com base no risco, os planos de contingência podem incluir notificações ou medidas de segurança adicionais, além de como recuperar o que foi destruído ou roubado e voltar às condições operacionais normais.</t>
  </si>
  <si>
    <t>Os treinamentos e testes realizados deverão ser registrados para manutenção de histórico e auxílio em investigações de falhas, se necessário.</t>
  </si>
  <si>
    <t xml:space="preserve"> </t>
  </si>
  <si>
    <t>Uma rede de computadores segura é de suma importância para uma empresa, e para garantir que ela esteja protegida, é necessária a realização de testes regulares. Uma verificação de vulnerabilidade (VS - vulnerability scan) identifica aberturas em seus computadores (portas e endereços IP abertos), seus sistemas operacionais e software através dos quais um hacker pode obter acesso aos sistemas de TI da empresa.
A Verificação de Vulnerabilidade faz isso comparando os resultados de sua verificação com um banco de dados de vulnerabilidades previamente conhecidas e produz um relatório de correção para a empresa agir. Existem muitas versões gratuitas e comerciais de scanners de vulnerabilidades disponíveis.
A frequência dos testes dependerá de vários fatores, incluindo o modelo de negócios da empresa e o nível de risco. Por exemplo: executar esses testes sempre que houver alterações na infraestrutura de rede de uma empresa. No entanto, os ataques cibernéticos estão aumentando entre empresas de todos os tamanhos e isso precisa ser considerado ao projetar um plano de teste.</t>
  </si>
  <si>
    <r>
      <t xml:space="preserve">Para proteger os sistemas de TI contra invasões, o acesso do usuário deve ser protegido através de um processo de autenticação. Senhas ou login complexos, tecnologias biométricas e cartões de identificação eletrônicos são três tipos diferentes de processos de autenticação . Os processos que usam mais de uma medida são preferidos. Eles são chamados de autenticação de dois fatores (ou duas etapas) ou autenticação de múltiplos fatores. A autenticação de múltiplos fatores é a mais segura, pois exige que o usuário apresente duas ou mais evidências (credenciais) para autenticar a identidade da pessoa durante o processo de login. 
Se estiver usando senhas, elas precisam ser complexas. A Publicação Especial NIST 800-63B do NIST, do Instituto Nacional de Padrões e Tecnologia (NIST) : </t>
    </r>
    <r>
      <rPr>
        <i/>
        <sz val="10"/>
        <rFont val="Calibri"/>
        <family val="2"/>
        <scheme val="minor"/>
      </rPr>
      <t>Digital Identity Guidelines</t>
    </r>
    <r>
      <rPr>
        <sz val="10"/>
        <rFont val="Calibri"/>
        <family val="2"/>
        <scheme val="minor"/>
      </rPr>
      <t>, inclui diretrizes de senha (https://pages.nist.gov/800-63-3/sp800-63b.html). Ele recomenda o uso de frases longas e fáceis de lembrar, em vez de palavras com caracteres especiais. Essas senhas mais longas (o NIST recomenda a permissão de até 64 caracteres) são consideradas muito mais difíceis de decifrar porque são compostas por uma frase ou sentença facilmente memorizada.</t>
    </r>
  </si>
  <si>
    <t>4.8 must</t>
  </si>
  <si>
    <t>O acesso do usuário deve ser restrito, com base na descrição do trabalho ou nas tarefas designadas, devendo ser revisado regularmente para garantir que o acesso a sistemas sensíveis se baseie nos requisitos do trabalho. </t>
  </si>
  <si>
    <t>5.7</t>
  </si>
  <si>
    <t>As VPNs não são a única opção para proteger o acesso remoto a uma rede. A autenticação de múltiplos fatores é outro método. Um exemplo de autenticação de múltiplos fatores seria um token com um código de segurança dinâmico que o funcionário deve digitar para acessar a rede.</t>
  </si>
  <si>
    <r>
      <t xml:space="preserve">Um Código de Conduta ajuda a proteger seus negócios e informa os funcionários sobre as expectativas. Seu objetivo é desenvolver e manter um padrão de conduta aceitável para a empresa. Ajuda as empresas a desenvolver uma imagem profissional e a estabelecer uma forte cultura ética. Mesmo uma pequena empresa precisa ter um Código de Conduta; no entanto, não precisa ser elaborado em </t>
    </r>
    <r>
      <rPr>
        <i/>
        <sz val="10"/>
        <rFont val="Calibri"/>
        <family val="2"/>
        <scheme val="minor"/>
      </rPr>
      <t>design</t>
    </r>
    <r>
      <rPr>
        <sz val="10"/>
        <rFont val="Calibri"/>
        <family val="2"/>
        <scheme val="minor"/>
      </rPr>
      <t xml:space="preserve"> ou conter informações complexas.</t>
    </r>
  </si>
  <si>
    <t>Possuir procedimento escrito para a identificação de funcionários e exigir que todos os funcionários tenham uma identificação emitida pela empresa que identifique individualmente o funcionário e a organização.
Onde aplicável, um sistema de identificação de pessoal deve estar em vigor para fins de identificação e controle de acesso. </t>
  </si>
  <si>
    <t>Para empresas menores , onde o pessoal se conhece, nenhum sistema de identificação é necessário. Geralmente, para uma empresa com mais de 50 funcionários, é necessário um sistema de identificação.</t>
  </si>
  <si>
    <t xml:space="preserve">Os dispositivos de acesso incluem crachás de identificação, sistemas de identificação biométrica, cartões-chave de aproximação, códigos e chaves. Quando os funcionários são desligados da empresa, o uso de listas de verificação de saída ajuda a garantir que todos os dispositivos de acesso tenham sido devolvidos e/ou desativados e os acessos a rede, sistemas e computadores tenham sido cancelados. </t>
  </si>
  <si>
    <t xml:space="preserve">De acordo com as limitações legais aplicáveis, os exames  de antecedentes criminais devem ser realizados. Com base na sensibilidade da posição, a verificação dos requisitos dos funcionários devem se estender também à força de trabalho temporária e aos contratados.
</t>
  </si>
  <si>
    <t>Espera-se que, com devida diligência, as informações sejam verificadas, sempre que for possível, dentro do permitido pelas leis trabalhistas e de privacidade.
Quando o candidato tiver experiência profissional, deverá ser realizada a análise e validação do histórico de atuação em comércio exterior e/ou em cargos sensíveis.</t>
  </si>
  <si>
    <t>A forma de seleção do candidato deve ser parte do rito descrito no procedimento que será apresentado como evidência. 
O procedimento escrito também deverá abranger a contratação de funcionários temporários.
A finalidade essencial do acompanhamento de ocupantes de cargos sensíveis é prevenir condutas ilícitas, dissonantes das políticas da organização ou que constituam ameaça à segurança da cadeia logística internacional ou ao cumprimento de obrigações tributárias ou aduaneiras.</t>
  </si>
  <si>
    <t>Possuir procedimento escrito para o processo de contratação de novos funcionários e para o acompanhamento periódico dos funcionários ocupantes de cargos sensíveis.</t>
  </si>
  <si>
    <t>Assinar Termo de Responsabilidade disponível no Sistema OEA e demontrar compromisso com os requisitos, princípios e normas do Programa.</t>
  </si>
  <si>
    <t>1.8</t>
  </si>
  <si>
    <t>Autorizar, no Sistema OEA, o compartilhamento de dados entre Aduanas com Acordo de Reconhecimento Mútuo assinado com o Brasil.</t>
  </si>
  <si>
    <t>Os requisitos de admissibilidade indicam que o requerente está apto a iniciar seu processo de certificação no Programa OEA.</t>
  </si>
  <si>
    <t>Elegibility</t>
  </si>
  <si>
    <t>As medidas disciplinares podem estar previstas em Código de Conduta, Regulamento ou Procedimento Escrito, desde que os funcionários tenham conhecimento dessas medidas.</t>
  </si>
  <si>
    <t>2.2 should</t>
  </si>
  <si>
    <t>Um programa de segurança deve ser suportado por uma revisão documentada por escrito. O objetivo da revisão é é garantir que os funcionários estejam seguindo os procedimentos de segurança da empresa e que eles estão sendo executados conforme projetados. 
O processo de revisão não precisa ser complexo. O OEA decide o escopo das revisões e quão aprofundadas elas serão - com base em seu modelo de negócios, nível de risco e questões específicas. 
Empresas menores podem criar uma metodologia de revisão simples, enquanto um grande conglomerado multinacional pode precisar de um processo mais extenso. Grandes empresas com equipes de auditores podem aproveitá-las para ajudar nas revisões de segurança. </t>
  </si>
  <si>
    <t>No caso de incidentes, as descobertas da investigação devem ser documentadas e ações  corretivas devem ser implementadas o mais rápido possível. 
Os procedimentos escritos devem ser mantidos no nível operacional local, para que sejam facilmente acessíveis e devem ser revisados ​​pelo menos uma vez por ano ou atualizados com mais brevidade, conforme necessário.</t>
  </si>
  <si>
    <t>As remessas que podem ser lacradas devem ser protegidas imediatamente após o carregamento / enchimento / embalagem pela parte responsável (o OEA ou seus parceiros comerciais) com um lacre de alta segurança que atenda ou exceda a mais recente norma ISO 17.712 para lacres de alta segurança. </t>
  </si>
  <si>
    <t>Uma evidência aceitável de conformidade é uma cópia de um certificado de teste de laboratório que demonstra conformidade com o padrão ISO de lacre de alta segurança. O OEA deve estar ciente das características indicativas de violação dos lacres que adquirem.</t>
  </si>
  <si>
    <t>Um processo de verificação de lacres deve ser seguido para garantir que todos os lacres de alta segurança tenham sido afixados adequadamente e estejam operando conforme projetado. 
O procedimento é conhecido como processo VVTT (do inglês view, verify, tug, twist e turn): 
V - Visualizar o lacre e os mecanismos de travamento do contêiner, garantindo que eles estão ok;
V - Verificar o número do lacre em relação aos documentos de remessa; 
T - Puxar o lacre para garantir que ele esteja afixado corretamente; 
T - Torcer e girar o lacre para garantir que seus componentes não se desparafusem, se separem ou se alguma parte do lacre se solta.</t>
  </si>
  <si>
    <t>A proteção dos meios de transportes (vazios e carregados) é importante para proteger contra o acesso não autorizado.</t>
  </si>
  <si>
    <t>O carregamento durante a noite ou por longos períodos de tempo poderá tornar a carga mais vulnerável, motivo pelo qual medidas adicionais de segurança deverão ser tomadas.</t>
  </si>
  <si>
    <t>Os procedimentos de segurança devem ser regular e periodicamente examinados e atualizados, se necessário.</t>
  </si>
  <si>
    <r>
      <t>Possuir procedimentos escritos para evitar a contaminação visível da carga por pragas, em conformidade com os regulamentos sobre embalagens de madeira (WPM - Wood Packaging Materials). As medidas devem atender aos Padrões Internacionais para Medidas Fitossanitárias n</t>
    </r>
    <r>
      <rPr>
        <sz val="10"/>
        <rFont val="Open Sans"/>
        <family val="2"/>
      </rPr>
      <t>°</t>
    </r>
    <r>
      <rPr>
        <sz val="10"/>
        <rFont val="Calibri"/>
        <family val="2"/>
        <scheme val="minor"/>
      </rPr>
      <t xml:space="preserve"> 15 (ISPM 15) da Convenção Internacional de Proteção de Plantas (IPPC ) e devem ser seguidas em toda a cadeia logística.</t>
    </r>
  </si>
  <si>
    <t xml:space="preserve">WPM é definido como madeira ou produtos de madeira (excluindo produtos de papel) usados ​​para apoiar, proteger ou transportar uma mercadoria. O WPM inclui itens como paletes, caixotes, caixas, bobinas e esteiras. Freqüentemente, esses itens são feitos de madeira crua que pode não ter sido processada ou tratada o suficiente para remover ou matar pragas e, portanto, continua sendo um caminho para a introdução e disseminação de pragas. 
O ISPM 15 inclui medidas internacionalmente aceitas que podem ser aplicadas ao WPM para reduzir significativamente o risco de introdução e disseminação da maioria das pragas que podem estar associadas à madeira.
</t>
  </si>
  <si>
    <t xml:space="preserve">As inspeções agrícolas e de segurança devem ser realizadas para garantir que as estruturas não tenham sido modificadas para ocultar contrabando ou tenham sido contaminadas por pragas agrícolas visíveis.
Esperamos que sejam inspecionados todos os meios de transporte e contêineres no ponto de carregammento, estufagem ou embalagem. No entanto, se uma cadeia de suprimentos com base no oceano ou no ar for de alto risco, deverão ser incluídos procedimentos de inspeção mais abrangentes para incluir inspeções nos terminais portuários marítimos ou nas instalações de logística aérea. Geralmente, há níveis mais altos de risco envolvidos em remessas com passagens de fronteira terrestre, razão pela qual tanto o meio de transporte quanto o contêiner devem passar por várias inspeções.
</t>
  </si>
  <si>
    <t>9.20</t>
  </si>
  <si>
    <t>Um registro de visitantes pode servir como um registro de carga, desde que as informações extras sejam registradas nele.</t>
  </si>
  <si>
    <t>Os procedimentos devem garantir que todas as informações utilizadas no despacho aduaneiro de mercadorias sejam legíveis, completas e precisas e protegidas contra a troca, a perda ou a introdução de informações errôneas. Da mesma forma, procedimentos devem estar em vigor para garantir que as informações contidas no manifesto de carga reflitam com exatidão as informações fornecidas à transportadora pelo remetente ou seu agente.</t>
  </si>
  <si>
    <t>Possuir procedimentos para  garantir que todas as informações de interesse aduaneiro nos documentos correspondentes às mercadorias e cargas sejam legíveis, completas, precisas, protegidas contra a troca, perda ou introdução de informações erradas e  informadas tempestivamente.</t>
  </si>
  <si>
    <t>O remetente ou seu agente deve garantir que os conhecimentos de embarque (BLs) e/ou manifestos reflitam com precisão as informações fornecidas ao transportador, e os transportadores devem exercer a devida diligência para garantir que esses documentos sejam precisos. </t>
  </si>
  <si>
    <t>Exigir que o número do lacre seja impresso eletronicamente no conhecimento de embarque (BL) ou em outros documentos de exportação ajudam a proteger contra a alteração do lacre e correspondente alteração dos documentos pertinentes para incluir um novo número de lacre . No entanto, para certas cadeias logísticas, as mercadorias podem ser examinadas em trânsito por uma autoridade aduaneira estrangeira. Depois que o lacre for quebrado pela autoridade aduaneira, é necessário que haja um processo para registrar o novo número de lacre após o exame pela Aduana. Em alguns casos, isso pode ser manuscrito.</t>
  </si>
  <si>
    <t>Revisar as informações incluídas nos documentos de importação/exportação para identificar ou reconhecer remessas suspeitas de carga. As pessoas diretamente envolvidas no processo (inclusive motoristas) devem ser treinadas sobre como identificar informações nos documentos de remessa (manifestos, etc), que possam indicar uma remessa suspeita.</t>
  </si>
  <si>
    <t>Os motoristas e demais pessoas envolvidas no transporte da carga devem ser treinados para revisar o manifesto e outros documentos, a fim de identificar ou reconhecer cargas suspeitas, tais como: 
• Originadas ou destinadas a locais incomuns; 
• Pagas em dinheiro ou cheque visado; 
• Uso de rotas não usuais; 
• Práticas incomuns de remessa ou recebimento; 
• Informações vagas, generalizadas ou falta de informações.</t>
  </si>
  <si>
    <t>Considere usar contêineres/reboques com dobradiças resistentes a violações. Sugerimos colocar placas ou pinos de proteção em pelo menos duas das dobradiças das portas e/ou colocar selo adesivo (ou fita) sobre pelo menos uma dobradiça de cada lado.</t>
  </si>
  <si>
    <t>Em situações em que houve a necessidade de deixar os meios de transporte sem supervisão, deve haver procedimento para verificar violações de segurança, imediatamente após o retorno do responsável.</t>
  </si>
  <si>
    <t>Exemplos de elementos de verificação em processo de seleção de parceiros comerciais que podem ajudar a determinar se uma empresa é legítima:
• Verificar o endereço comercial da empresa e por quanto tempo eles estão nesse endereço; 
• Realizar pesquisas na internet sobre a empresa e seus diretores; 
• Verificar referências comerciais; e 
• Solicitar um relatório de crédito. 
Exemplos de parceiros comerciais que exigem um processo de seleção: parceiros de negócios diretos , como fabricantes, fornecedores de produtos, vendedores, prestadores de serviços e fornecedores de transporte e logística. 
Quaisquer fornecedores ou prestadores de serviços que estejam diretamente relacionados à cadeia de suprimentos da empresa e/ou que manipulem informações ou equipamentos sensíveis também deverão ser incluídos na lista; isso inclui despachantes ou fornecedores de TI contratados. 
O grau de profundidade da triagem depende do nível de risco na cadeia de suprimentos.</t>
  </si>
  <si>
    <t>Exemplo de lista para consulta:
a) Lista consolidada do Conselho de Segurança da Organização das Nações Unidas:
https://www.un.org/securitycouncil/content/un-sc-consolidated-list
Obs: Outras listas (preferencialmente nacionais) podem ser consultadas.</t>
  </si>
  <si>
    <t>A certificação OEA dos parceiros comerciais pode ser verificada por meio do Portal OEA no sítio da RFB na Internet.
Se a certificação do parceiro for de um programa OEA estrangeiro, sob um ARM com o Brasil, o operador deverá visitar o sítio da Administração Aduaneira estrangeira, para verificar a listagem dos nomes dos OEAs dessa Administração Aduaneira, ou solicitar a certificação diretamente de seus parceiros comerciais. </t>
  </si>
  <si>
    <t xml:space="preserve">Para os parceiros comerciais que não são OEA certificados no Brasil ou membro de um programa de OEA de país com Acordo de Reconhecimento Mútuo assinado com o Brasil, o operador deve exercer a devida diligência para garantir (quando tiver a possibilidade de o fazer) que esses parceiros atendam aos critérios de segurança aplicáveis do programa. 
Para verificar a aderência aos requisitos de segurança, devem ser realizadas avaliações de segurança de seus parceiros comerciais. O processo para determinar a quantidade de informações a serem coletadas sobre o programa de segurança de um parceiro deve ser baseado na avaliação de riscos do operador e, se houver inúmeras cadeias de suprimentos, as áreas de alto risco serão a prioridade. 
Determinar se um parceiro é compatível com o Programa OEA pode ser realizado de várias maneiras. Com base no risco, a empresa pode realizar uma auditoria no local, contratar um prestador de serviços para realizar uma auditoria no local ou ainda usar um questionário de segurança. Se forem utilizados questionários de segurança, o nível de risco é que determinará a quantidade de detalhes ou evidências a serem coletados. Com base no risco, e se permitido pelos protocolos de segurança locais, devem ser solicitadas evidências fotográficas, cópias de políticas ou procedimentos e cópias de formulários preenchidos, como listas de verificação de inspeção de meios de transporte.
</t>
  </si>
  <si>
    <t>A revisão periódica das avaliações de segurança dos parceiros comerciais é importante para garantir que um programa robusto de segurança ainda esteja em vigor e funcionando corretamente. Se um OEA nunca solicitou atualizações na avaliação do programa de segurança de um parceiro, ele não consegue saber que um programa outrora viável não é mais eficaz, colocando em risco a sua cadeia de suprimentos.
Circunstâncias que podem exigir que uma auto-avaliação seja atualizada com mais frequência, incluem um nível aumentado de ameaça de um país originário, mudanças na localização de origem, novos parceiros comerciais críticos (aqueles que realmente manuseiam a carga, fornecem segurança a uma instalação, etc.).</t>
  </si>
  <si>
    <t>Os tópicos de treinamento podem incluir a proteção de controles de acesso, o reconhecimento de conspirações internas e o relato de procedimentos no caso de  atividades suspeitas e incidentes de segurança. 
Quando possível, o treinamento especializado deve incluir uma demonstração prática e tempo reserva para os alunos demonstrarem o processo. Os cargos sensíveis incluem pessoas que trabalham diretamente com carga de importação/ exportação ou sua documentação, bem como o pessoal envolvido no controle do acesso às áreas ou aos equipamentos sensíveis. Tais posições incluem, entre outras, expedição, recebimento, pessoal da sala de correspondência , motoristas, expedição, guardas de segurança, indivíduos envolvidos em atribuições com a carga, rastreamento dos transportes e controles de lacres.</t>
  </si>
  <si>
    <t>Os procedimentos para relatar incidentes de segurança ou atividades suspeitas são aspectos extremamente importantes de um programa de segurança. O treinamento sobre como relatar um incidente pode ser incluído no treinamento geral de segurança . Os módulos de treinamento especializado (com base nas tarefas do trabalho) podem incluir um treinamento mais detalhado sobre esse procedimento, como por exemplo, o que relatar, a quem, como relatar e o que fazer após o relato ser concluído.</t>
  </si>
  <si>
    <t>Treinamento de qualidade é importante para diminuir a vulnerabilidade a ataques cibernéticos. Um programa robusto de treinamento em segurança cibernética geralmente é apresentado ao pessoal de maneira formal, em vez de simplesmente através de e-mails ou memorandos.</t>
  </si>
  <si>
    <t>Experiência anterior com sistemas similares é aceitável. O autotreinamento por meio de manuais operacionais e outros métodos é aceitável.</t>
  </si>
  <si>
    <t xml:space="preserve">A cerca de perímetro deve incluir as áreas em torno das instalações de manuseio e armazenamento de carga. Cercas internas devem ser usadas para proteger as áreas de carga e manuseio de carga. Com base no risco, cercas internas adicionais devem segregar os tipos de carga, como materiais domésticos, internacionais, de alto valor e/ou perigosos. As cercas devem ser inspecionadas regularmente. </t>
  </si>
  <si>
    <t>Temporizadores automáticos ou sensores de luz que acendem automaticamente as luzes de segurança apropriadas são úteis ao aparato de iluminação.</t>
  </si>
  <si>
    <t>Recomenda-se a utilização de crachás de identificação para funcionários, sempre que possível e crachás temporários para visitantes e fornecedores.</t>
  </si>
  <si>
    <t>Deve haver sistemas de segurança apropriados, como sistemas de alarme contra roubo e/ou controle de acesso, conforme apropriado e com base nos riscos.</t>
  </si>
  <si>
    <t>A tecnologia de segurança eletrônica deve ser utilizada para monitorar instalações e impedir o acesso não autorizado às áreas sensíveis. Exemplos de recursos:
• Sistemas de alarme contra roubo (perímetro e interior), também conhecidos como Sistemas de Detecção de Intrusão (IDS);
• Dispositivos de controle de acesso;
• Sistemas de vigilância por video, incluindo câmeras de circuito fechado de televisão (CFTV).</t>
  </si>
  <si>
    <r>
      <t xml:space="preserve">Deve haver políticas e procedimentos escritos que regem o uso, manutenção e proteção da tecnologia de segurança quando utilizada para segurança física, revisados ​​e atualizados anualmente, ou com mais frequência, conforme o risco ou as circunstâncias exigirem.
As políticas e procedimentos devem estipular: 
• Acesso aos locais onde a tecnologia é gerenciada, incluindo seu </t>
    </r>
    <r>
      <rPr>
        <i/>
        <sz val="10"/>
        <rFont val="Calibri"/>
        <family val="2"/>
        <scheme val="minor"/>
      </rPr>
      <t>hardware</t>
    </r>
    <r>
      <rPr>
        <sz val="10"/>
        <rFont val="Calibri"/>
        <family val="2"/>
        <scheme val="minor"/>
      </rPr>
      <t xml:space="preserve"> (painéis de controle, unidades de gravação de vídeo etc.) limitado a pessoal autorizado; 
• Procedimentos para testar a tecnologia regularmente; 
• Que as inspeções incluam verificações de que todo o equipamento está funcionando corretamente e, se aplicável, que o equipamento está posicionado corretamente; 
• Que os resultados das inspeções e testes de desempenho estão documentados; 
• Que, se forem necessárias ações corretivas, elas devem ser implementadas o mais rápido possível e documentadas; 
• Que os resultados documentados dessas inspeções sejam mantidos por tempo suficiente para fins de auditoria. 
Se uma estação central de monitoramento de terceiros (externa) for utilizada, o OEA deverá ter procedimentos escritos estipulando a  funcionalidade crítica dos sistemas e os protocolos de autenticação.</t>
    </r>
  </si>
  <si>
    <t>A tecnologia de segurança precisa ser testada regularmente para garantir que esteja funcionando corretamente. Existem diretrizes gerais a serem seguidas: 
• Teste os sistemas de segurança após qualquer serviço e durante e após grandes reparos, modificações ou adições a um edifício ou instalação. O componente de um sistema pode ter sido comprometido, intencionalmente ou não;
• Teste os sistemas de segurança após grandes alterações nos serviços de telefone ou internet. Qualquer coisa que possa afetar a capacidade do sistema de se comunicar com o centro de monitoramento deve ter dupla verificação;
• Verifique se as configurações de vídeo foram definidas corretamente: gravação ativada por movimento; alertas de detecção de movimento; imagens por segundo (IPS) e nível de qualidade;
• Verifique se as lentes da câmera (ou cúpulas que protegem as câmeras) estão limpas e focadas. A visibilidade não deve ser limitada por obstáculos ou luzes brilhantes;
• Teste para garantir que as câmeras de segurança estejam posicionadas corretamente e permaneçam na posição correta (as câmeras podem ter sido deliberadamente ou acidentalmente movidas).</t>
  </si>
  <si>
    <t>A infraestrutura de tecnologia de segurança inclui computadores, software de segurança , painéis de controle eletrônico, câmeras de vigilância por vídeo ou de circuito fechado de televisão, componentes de energia e disco rígido para câmeras, além das gravações.</t>
  </si>
  <si>
    <t>Se as imagens da câmera forem analisadas apenas por ocorrência (como parte de uma investigação, após uma violação de segurança etc.), o benefício total de ter câmeras não está sendo usufruído.  Câmeras não são apenas ferramentas de investigação; se usado de forma proativa, eles podem ajudar a impedir que uma violação de segurança ocorra.
Alguns exemplos de processos que podem ser revisados ​​são os seguintes: 
• Atividades de manuseio de carga; 
• Inspeções de contêineres; 
• Processo de carregamento; 
• Processo de colocação dos lacres; 
• Chegada/saída de transporte; e 
• Partida de carga, etc. 
A revisão pretende avaliar a aderência e a eficácia dos processos de segurança estabelecidos, identificar lacunas ou pontos fracos percebidos e prescrever ações corretivas para apoiar a melhoria dos processos de segurança. 
Itens a serem incluídos no registro de revisão:
• Data da revisão; 
• Data da filmagem que foi revisada; 
• De que câmera/ área foi a gravação; 
• Breve descrição de quaisquer descobertas; e 
• Se ações corretivas foram necessárias.</t>
  </si>
  <si>
    <t>O interveniente deverá anexar evidências de que dispõe de boa capacidade financeira, de forma que possa atender e manter os requisitos do Programa OEA.</t>
  </si>
  <si>
    <t>O operador deve assegurar o registro das atividades relacionadas com operações de comércio exterior, especialmente:
* operações de vendas e ordens de venda;
* operações de compras e ordens de compra;
* controle de estoque;
* controle de produção;
* controle de expedição;
* declarações aduaneiras;
* controle de transporte de produtos importados e com finalidade de exportação;
* controle de armazenamento de unidades de carga;
* operações financeiras (recebimentos e pagamentos provenientes do exterior e para o exterior).
Tendo em vista a necessidade de rastreabilidade das operações, deve-se também assegurar a integração de dados e operações dos citados registros.</t>
  </si>
  <si>
    <t>O operador deve assegurar a proteção das informações relacionadas com operações de comércio exterior, em conformidade com a legislação aplicável.  Para tanto, informação deve ser interpretada em sentido amplo, não restrita a bases computacionais ou ambientes informáticos.</t>
  </si>
  <si>
    <t xml:space="preserve">A empresa deve evidenciar que possui forma segura de armazenamento das informações, registros e documentos relacionados ao comércio exterior durante o prazo decadencial. Além de garantir a segurança da informação, o operador deve evidenciar que é possível resgatá-la em possíveis solicitações da autoridade aduaneira.
</t>
  </si>
  <si>
    <t>Requisitos</t>
  </si>
  <si>
    <t>Para proteger os sistemas de TI contra invasões, o acesso do usuário deve ser protegido através de um processo de autenticação. Senhas ou login complexos, tecnologias biométricas e cartões de identificação eletrônicos são três tipos diferentes de processos de autenticação . Os processos que usam mais de uma medida são preferidos. Eles são chamados de autenticação de dois fatores (A2F) ou autenticação de múltiplos fatores (AMF). A AMF é a mais segura, pois exige que o usuário apresente duas ou mais evidências (credenciais) para autenticar a identidade da pessoa durante o processo de login. 
As AMFs podem ajudar no fechamento de invasões de rede exploradas por senhas fracas ou credenciais roubadas. As AMFs podem ajudar a fechar esses vetores de ataque exigindo que as pessoas aumentem senhas ou frases secretas (algo que você sabe) com algo que você possui, como um token ou um de seus recursos físicos - um biométrico. 
Se estiver usando senhas, elas precisam ser complexas. A Publicação Especial NIST 800-63B do NIST, do Instituto Nacional de Padrões e Tecnologia (NIST) : Diretrizes de identidade digital, inclui diretrizes de senha (https://pages.nist.gov/800-63-3/sp800-63b.html). Ele recomenda o uso de frases longas e fáceis de lembrar, em vez de palavras com caracteres especiais. Essas senhas mais longas (o NIST recomenda a permissão de até 64 caracteres) são consideradas muito mais difíceis de decifrar porque são compostas por uma frase ou sentença facilmente memorizada.</t>
  </si>
  <si>
    <t>Os dispositivos pessoais incluem mídia de armazenamento, como CDs, DVDs e unidades flash USB . Cuidados deverão ser utilizados se os funcionários tiverem permissão para conectar sua mídia pessoal a sistemas individuais, estes devem ser ultizados com todos os devidos cuidados, pois eles podem estar infectados com malware que pode se propagar usando a rede da empresa.</t>
  </si>
  <si>
    <r>
      <t xml:space="preserve">A ameaça contínua de grupos terroristas e organizações criminosas direcionadas a cadeias de suprimentos ressalta a necessidade de os Membros avaliarem a exposição existente e potencial a essas ameaças em evolução. O CTPAT reconhece que, quando uma empresa possui várias cadeias de suprimentos com vários parceiros de negócios, enfrenta maior complexidade na proteção dessas cadeias de suprimentos. Quando uma empresa possui inúmeras cadeias de suprimentos, ela deve se concentrar em áreas geográficas / cadeias de suprimentos que apresentam maior risco. 
Ao determinar o risco em suas cadeias de suprimentos, os Membros devem considerar vários fatores, como o modelo de negócios, a localização geográfica dos fornecedores e outros aspectos que podem ser exclusivos de uma cadeia de suprimentos específica. 
</t>
    </r>
    <r>
      <rPr>
        <b/>
        <sz val="10"/>
        <rFont val="Calibri"/>
        <family val="2"/>
        <scheme val="minor"/>
      </rPr>
      <t>Definição-chave</t>
    </r>
    <r>
      <rPr>
        <sz val="10"/>
        <rFont val="Calibri"/>
        <family val="2"/>
        <scheme val="minor"/>
      </rPr>
      <t>: Risco - Uma medida de dano potencial de um evento indesejável que abrange ameaça, vulnerabilidade e conseqüência. O que determina o nível de risco é a probabilidade de ocorrência de uma ameaça. Uma alta probabilidade de uma ocorrência normalmente equivale a um alto nível de risco. O risco não pode ser eliminado, mas pode ser mitigado pelo seu gerenciamento - diminuindo a vulnerabilidade ou o impacto geral nos negócios.</t>
    </r>
  </si>
  <si>
    <r>
      <t xml:space="preserve">Alguns tipos de mídia de computador são discos rígidos, unidades removíveis, discos CD-ROM ou CD-R, DVDs ou unidades USB. O Instituto Nacional de Sistemas e Tecnologia (NIST) desenvolveu os padrões de destruição de mídia de dados do governo. Os membros podem querer consultar os padrões do NIST para saneamento e destruição de equipamentos e mídia de TI. 
</t>
    </r>
    <r>
      <rPr>
        <b/>
        <sz val="10"/>
        <rFont val="Calibri"/>
        <family val="2"/>
        <scheme val="minor"/>
      </rPr>
      <t>Saneamento da mídia</t>
    </r>
    <r>
      <rPr>
        <sz val="10"/>
        <rFont val="Calibri"/>
        <family val="2"/>
        <scheme val="minor"/>
      </rPr>
      <t>: https://www.nist.gov/publications/nist-special-publication-800-88- revision -1-guidelines-media-sanitization</t>
    </r>
  </si>
  <si>
    <t>Procedural Security encompasses many aspects of the import-export process, documentation, and cargo storage and handling requirements. Other vital procedural criteria pertain to reporting incidents and notification to pertinent law enforcement. Additionally, CTPAT often requires that procedures be written because it helps maintain a uniform process over time. Nevertheless, the amount of detail needed for these written procedures will depend upon various elements such as a company’s business model or what is covered by the procedure.
CTPAT recognizes that technology used in supply chains continues to evolve. The terminology used throughout the criteria references written procedures, documents, and forms, but this does not mean these have to be paper based. Electronic documents, signatures, and other digital technologies are acceptable to meet these measures.
The CTPAT program is not designed to be a “one size fits all” model; each company must decide (based on its risk assessment) how to implement
and maintain procedures. However, it is more effective to incorporate security processes within existing procedures rather than create a separate manual for security protocols. This creates a more sustainable structure and helps emphasize that supply chain security is everyone’s responsibility.</t>
  </si>
  <si>
    <r>
      <t xml:space="preserve">Se as imagens da câmera forem analisadas apenas por ocorrência (como parte de uma investigação, após uma violação de segurança etc.), o benefício total de ter câmeras não está sendo usufruído.  Câmeras não são apenas ferramentas de investigação; se usado de forma proativa, eles podem ajudar a impedir que uma violação de segurança ocorra em primeiro lugar. 
Concentre a revisão aleatória das imagens na cadeia de custódia física para garantir que a remessa permaneça segura e que todos os protocolos de segurança estejam sendo seguidos. Alguns exemplos de processos que podem ser revisados ​​são os seguintes: 
• Atividades de manuseio de carga; 
• Inspeções de contêineres; 
• o processo de carregamento; 
• processo de colocação dos lacres; 
• chegada / saída de transporte; e 
• Partida de carga, etc. 
</t>
    </r>
    <r>
      <rPr>
        <b/>
        <sz val="10"/>
        <rFont val="Calibri"/>
        <family val="2"/>
        <scheme val="minor"/>
      </rPr>
      <t>Objetivo da revisão</t>
    </r>
    <r>
      <rPr>
        <sz val="10"/>
        <rFont val="Calibri"/>
        <family val="2"/>
        <scheme val="minor"/>
      </rPr>
      <t>: a revisão pretende avaliar a aderência e a eficácia gerais dos processos de segurança estabelecidos, identificar lacunas ou pontos fracos percebidos e prescrever ações corretivas para apoiar a melhoria dos processos de segurança. Com base no risco (incidentes anteriores ou relatório anônimo de um funcionário que não segue os protocolos de segurança na doca de carregamento, etc.), o Membro pode realizar uma revisão periodicamente. 
Itens a serem incluídos no resumo escrito: 
• A data da revisão; 
• Data da filmagem que foi revisada; 
• De que câmera / área foi a gravação; 
• Breve descrição de quaisquer descobertas; e 
• Se ações corretivas justificadas.</t>
    </r>
  </si>
  <si>
    <r>
      <t xml:space="preserve">Se uma violação ocorrer, é necessário realizar uma investigação e manter qualquer filmagem da câmera que cubra os processos de embalagem (para exportação) e carregamento / vedação seria de suma importância para descobrir onde a cadeia de suprimentos pode ter sido comprometida. Os especialistas CTPAT recomendam colocar pelo menos </t>
    </r>
    <r>
      <rPr>
        <b/>
        <sz val="10"/>
        <rFont val="Calibri"/>
        <family val="2"/>
        <scheme val="minor"/>
      </rPr>
      <t>mais 14 dias</t>
    </r>
    <r>
      <rPr>
        <sz val="10"/>
        <rFont val="Calibri"/>
        <family val="2"/>
        <scheme val="minor"/>
      </rPr>
      <t xml:space="preserve"> após a remessa que está sendo monitorada chegar ao primeiro ponto de distribuição, onde o contêiner é aberto pela primeira vez após a alfândega.</t>
    </r>
  </si>
  <si>
    <r>
      <t xml:space="preserve">CTPAT Members must have written procedures governing how identification badges and access devices are granted, changed, and removed.
Where applicable, a personnel identification system must be in place for positive identification and access control purposes. </t>
    </r>
    <r>
      <rPr>
        <b/>
        <u/>
        <sz val="10"/>
        <rFont val="Calibri"/>
        <family val="2"/>
        <scheme val="minor"/>
      </rPr>
      <t>Access to sensitive areas must be restricted based on job description or assigned duties</t>
    </r>
    <r>
      <rPr>
        <b/>
        <sz val="10"/>
        <rFont val="Calibri"/>
        <family val="2"/>
        <scheme val="minor"/>
      </rPr>
      <t>. Removal of access devices must take place upon the employee’s separation from the company.</t>
    </r>
  </si>
  <si>
    <t>Statement of support should highlight the importance of protecting the supply chain from criminal activities such as drug trafficking, terrorism, human smuggling, and illegal contraband. Senior company officials who should support and sign the statement may include the President, CEO, General Manager, or Security Director. Areas to display the statement of support include the company’s website, on posters in key areas of the company (reception; packaging; warehouse; etc.), and/or be part of company security seminars, etc.</t>
  </si>
  <si>
    <t>7. Segurança dos Processos</t>
  </si>
  <si>
    <t>CRITÉRIOS SAFE</t>
  </si>
  <si>
    <t>CRITÉRIOS OEA 2021</t>
  </si>
  <si>
    <t>CRITÉRIOS ESPECÍFICOS OEA-SEGURANÇA</t>
  </si>
  <si>
    <t>Legenda:</t>
  </si>
  <si>
    <t>6. Seal Security / 7. Procedural Security / 8. Agricultural Security</t>
  </si>
  <si>
    <t>9. Physical Security / 10. Physical Access Controls</t>
  </si>
  <si>
    <t>11. Personnel Security / 10. Physical Access Controls</t>
  </si>
  <si>
    <t>(Elegibility Requirement)</t>
  </si>
  <si>
    <t>(Vetting)</t>
  </si>
  <si>
    <t>7. Procedural Security / 1. Security Vision &amp; Responsibility</t>
  </si>
  <si>
    <t>Observação:
Os requisitos do critério "1. Security Vision &amp; Responsibility" estão distribuídos em diferentes critérios OEA.</t>
  </si>
  <si>
    <t>F. Information Exchange, Access and Confidentiality</t>
  </si>
  <si>
    <t>12. Educação, Treinamento e Conscientização</t>
  </si>
  <si>
    <t>10. Segurança do Transporte</t>
  </si>
  <si>
    <t>Obrigatório ou 
Recomendável</t>
  </si>
  <si>
    <t>Tradução automática</t>
  </si>
  <si>
    <r>
      <t xml:space="preserve">Segurança dos Processos abrange muitos aspectos do processo de importação-exportação, documentação e requisitos de armazenamento e manuseio de carga . Outros critérios procedimentais vitais referem-se à notificação de incidentes e notificação à aplicação da lei pertinente. Além disso, o CTPAT geralmente exige que os procedimentos </t>
    </r>
    <r>
      <rPr>
        <b/>
        <sz val="10"/>
        <rFont val="Calibri"/>
        <family val="2"/>
        <scheme val="minor"/>
      </rPr>
      <t>sejam escritos</t>
    </r>
    <r>
      <rPr>
        <sz val="10"/>
        <rFont val="Calibri"/>
        <family val="2"/>
        <scheme val="minor"/>
      </rPr>
      <t>, pois ajuda a manter um procedimento uniforme ao longo do tempo. No entanto, a quantidade de detalhes necessários para esses procedimentos escritos dependerá de vários elementos, como o modelo de negócios da empresa ou o que é coberto por esse procedimento. 
O CTPAT reconhece que a tecnologia usada nas cadeias de suprimentos continua a evoluir. A terminologia usada ao longo dos critérios faz referência a procedimentos, documentos e formulários escritos, mas isso não significa que eles devam ser baseados em papel. Documentos eletrônicos, assinaturas e outras tecnologias digitais são aceitáveis ​​para atender a essas medidas. 
O Programa CTPAT não foi projetado para ser um modelo "tamanho único"; cada empresa deve decidir (com base em sua avaliação de risco) como implementar e manter procedimentos. No entanto, é mais eficaz incorporar processos de segurança nos procedimentos existentes do que criar um manual separado para protocolos de segurança. Isso cria uma estrutura mais sustentável e ajuda a enfatizar que a segurança da cadeia de suprimentos é responsabilidade de todos.</t>
    </r>
  </si>
  <si>
    <r>
      <t xml:space="preserve">Somente requisitos dos booklets </t>
    </r>
    <r>
      <rPr>
        <b/>
        <u/>
        <sz val="10"/>
        <color rgb="FFFF0000"/>
        <rFont val="HelveticaNeue-Bold"/>
      </rPr>
      <t>Importer</t>
    </r>
    <r>
      <rPr>
        <b/>
        <sz val="10"/>
        <color rgb="FFFF0000"/>
        <rFont val="HelveticaNeue-Bold"/>
      </rPr>
      <t xml:space="preserve"> e </t>
    </r>
    <r>
      <rPr>
        <b/>
        <u/>
        <sz val="10"/>
        <color rgb="FFFF0000"/>
        <rFont val="HelveticaNeue-Bold"/>
      </rPr>
      <t>Exporter</t>
    </r>
    <r>
      <rPr>
        <b/>
        <sz val="10"/>
        <color rgb="FFFF0000"/>
        <rFont val="HelveticaNeue-Bold"/>
      </rPr>
      <t xml:space="preserve"> - traduções automáticas</t>
    </r>
  </si>
  <si>
    <t>6. Segurança dos Recursos Humanos</t>
  </si>
  <si>
    <t>13.7</t>
  </si>
  <si>
    <t>Possuir um programa de conformidade social documentado que, no mínimo, discuta como a empresa garante que os bens importados não foram extraídos, produzidos ou fabricados, total ou parcialmente, com formas proibidas de trabalho, ou seja, trabalho forçado, trabalho escravo ou trabalho infantil.</t>
  </si>
  <si>
    <t>Um programa de conformidade social é um conjunto de políticas e práticas por meio das quais uma empresa busca garantir a máxima aderência aos elementos do seu código de conduta que cobrem questões sociais e trabalhistas . A conformidade social refere-se à maneira de como uma empresa lida com suas responsabilidades na proteção do meio ambiente, bem como da saúde, segurança e direitos de seus funcionários, das comunidades em que opera e da vida e das comunidades de trabalhadores em suas cadeias de suprimentos.</t>
  </si>
  <si>
    <t>3.9 should</t>
  </si>
  <si>
    <t>A política de segurança da informação deve abordar como o OEA compartilha suas informações sobre ameaças à segurança cibernética e da informação com o governo e com outros parceiros de negócios.</t>
  </si>
  <si>
    <t>4.4 should</t>
  </si>
  <si>
    <t>5.9</t>
  </si>
  <si>
    <t>4.13 should</t>
  </si>
  <si>
    <r>
      <t xml:space="preserve">Os dispositivos pessoais incluem mídia de armazenamento, como CDs, DVDs e unidades </t>
    </r>
    <r>
      <rPr>
        <i/>
        <sz val="10"/>
        <rFont val="Calibri"/>
        <family val="2"/>
        <scheme val="minor"/>
      </rPr>
      <t>flash</t>
    </r>
    <r>
      <rPr>
        <sz val="10"/>
        <rFont val="Calibri"/>
        <family val="2"/>
        <scheme val="minor"/>
      </rPr>
      <t xml:space="preserve"> USB. Cuidados deverão ser utilizados se os funcionários tiverem permissão para conectar sua mídia pessoal a sistemas individuais; estes devem ser ultizados com todos os devidos cuidados, pois eles podem estar infectados com </t>
    </r>
    <r>
      <rPr>
        <i/>
        <sz val="10"/>
        <rFont val="Calibri"/>
        <family val="2"/>
        <scheme val="minor"/>
      </rPr>
      <t>malware</t>
    </r>
    <r>
      <rPr>
        <sz val="10"/>
        <rFont val="Calibri"/>
        <family val="2"/>
        <scheme val="minor"/>
      </rPr>
      <t xml:space="preserve"> que pode se propagar usando a rede da empresa.</t>
    </r>
  </si>
  <si>
    <t>Alguns tipos de mídia de computador são discos rígidos, unidades removíveis, discos CD-ROM ou CD-R, DVDs ou unidades USB.  A sanitização de mídia se refere a um processo que torna o acesso aos dados alvo na mídia, inviável para um determinado nível de esforço.
O National Institute of Standards and Technology (NIST) desenvolveu padrões para destruição de mídia de dados do governo. O OEA poderá consultar os padrões do NIST para sanitização e destruição de equipamentos e mídia de TI em:
Sanitinização da mídia: https://www.nist.gov/publications/nist-special-publication-800-88- revision -1-guidelines-media-sanitization</t>
  </si>
  <si>
    <t>Toda mídia, hardware ou outro equipamento de TI que contenha informações confidenciais sobre o processo de importação/exportação deve ser contabilizada através de inventários regulares. Quando descartados, eles devem ser adequadamente sanitizados e/ou destruídos de acordo com as Diretrizes do NIST (National Institute of Standards and Technology) para sanitização da mídia ou outras diretrizes apropriadas do setor.</t>
  </si>
  <si>
    <t>10.6</t>
  </si>
  <si>
    <t>5.5 should</t>
  </si>
  <si>
    <t>5.8 should</t>
  </si>
  <si>
    <t>O OEA deveria trabalhar com seus fornecedores de transporte para rastrear os transportes desde a origem até o ponto de destino final. Requisitos específicos para rastreamento, geração de relatórios e compartilhamento de dados devem ser incorporados nos termos dos contratos assinados com esses prestadores de serviço.</t>
  </si>
  <si>
    <t>5.14 should</t>
  </si>
  <si>
    <t>5.15 should</t>
  </si>
  <si>
    <t>5.16 should</t>
  </si>
  <si>
    <t>Buscas de supervisão de transportes são realizadas para combater conspirações internas. 
Como prática recomendada, os supervisores podem ocultar um item (como um brinquedo ou uma caixa colorida) no transporte para determinar se o rastreador de teste de campo/operador de transporte o encontra. O pessoal de supervisão pode ser um gerente de segurança, um responsável pela segurança perante a gerência sênior ou pessoa designada pela gerência.</t>
  </si>
  <si>
    <t>O carregamento/estufagem da carga em contêineres e nos meios de transporte deveria ser supervisionado por um oficial ou gerente de segurança ou outra pessoa designada.</t>
  </si>
  <si>
    <t>7.4 should</t>
  </si>
  <si>
    <t>9.21</t>
  </si>
  <si>
    <t>Como evidência documentada de que o lacre foi corretamente instalado, fotografias digitais deveriam ser tiradas no ponto de estufagem. Na medida do possível, essas imagens deveriam ser encaminhadas eletronicamente para o destino para fins de verificação.</t>
  </si>
  <si>
    <t>7.5 should</t>
  </si>
  <si>
    <t>9.22</t>
  </si>
  <si>
    <t>Se papel for utilizado, formulários e toda a documentação relacionada a importação/exportação deveriam ser protegidos para impedir o uso não autorizado.</t>
  </si>
  <si>
    <t>7.7 should</t>
  </si>
  <si>
    <t>7.29 should</t>
  </si>
  <si>
    <t>7.30 should</t>
  </si>
  <si>
    <t>Os números dos lacres atribuídos às remessas deveriam ser transmitidos ao destinatário antes da partida da carga.</t>
  </si>
  <si>
    <t>Os números dos lacres deveriam ser impressos eletronicamente no conhecimento de embarque ou em outros documentos de remessa.</t>
  </si>
  <si>
    <t>9.23</t>
  </si>
  <si>
    <t>9.24</t>
  </si>
  <si>
    <t>O OEA deveria utilizar recursos licenciados ou certificados ao considerar o design e a instalação da tecnologia de segurança.</t>
  </si>
  <si>
    <t>Atualmente, a tecnologia de segurança atual é complexa e evolui rapidamente. Muitas vezes, as empresas compram o tipo errado de tecnologia de segurança que se mostra ineficaz quando necessário e/ou paga mais do que o necessário. A busca de orientação qualificada ajudará o comprador a selecionar as opções de tecnologia certas para suas necessidades e orçamento.</t>
  </si>
  <si>
    <t>9.9 should</t>
  </si>
  <si>
    <t>11.22</t>
  </si>
  <si>
    <t>11.23</t>
  </si>
  <si>
    <t>Os sistemas de tecnologia de segurança devem ser configurados com uma fonte de energia alternativa que permita que os sistemas continuem operando no caso de uma perda inesperada da energia direta.</t>
  </si>
  <si>
    <t>Um criminoso que tenta violar sua segurança pode tentar desligar a energia direta para tentar desativar sua tecnologia de segurança. Portanto, é fundamental ter uma fonte alternativa de energia para que sua tecnologia de segurança seja preservada. Uma fonte de energia alternativa pode ser uma fonte de geração de energia auxiliar ou baterias de reserva. Os geradores de energia de backup também podem ser usados ​​para outros sistemas críticos, como iluminação.</t>
  </si>
  <si>
    <t>9.11 should</t>
  </si>
  <si>
    <t>Se sistemas de câmeras forem implantados, as câmeras devem monitorar as instalações e suas áreas sensíveis para impedir o acesso não autorizado. Os alarmes devem ser usados ​​para alertar uma empresa de acesso não autorizado a áreas sensíveis.</t>
  </si>
  <si>
    <t>As áreas sensíveis, conforme apropriado, podem incluir áreas de manuseio e armazenamento de carga, áreas de expedição/recebimento, áreas onde os documentos de importação são mantidos, servidores de TI, pátios e áreas de armazenamento dos meios de transporte, áreas onde o transporte é inspecionado e áreas de armazenamento de lacres.</t>
  </si>
  <si>
    <t>9.12 should</t>
  </si>
  <si>
    <t>Se sistemas de câmeras forem implantados, análises periódicas e aleatórias das imagens das câmeras deverão ser realizadas para verificar se os procedimentos estão sendo seguidos adequadamente. Os resultados das revisões devem ser registrados, para incluir as ações corretivas tomadas. Os resultados devem ser mantidos por um tempo suficiente para fins de auditoria.</t>
  </si>
  <si>
    <t>Se sistemas de câmeras forem implantados, as câmeras deveriam ter um recurso de alarme ou notificação, que sinalizaria uma condição de "falha operacional/gravação" .</t>
  </si>
  <si>
    <t>9.14 should</t>
  </si>
  <si>
    <t>11.24</t>
  </si>
  <si>
    <t>11.25</t>
  </si>
  <si>
    <t>Esse critério ajudará os carregadores e transportadoras a evitar capturas fictícias. As capturas fictícias são esquemas criminais que resultam no roubo de carga por engano, que inclui motoristas de caminhão usando identificações falsas e/ou empresas fictícias criadas para o roubo de carga. Quando uma transportadora possui motoristas regulares que coletam mercadorias de uma determinada instalação, é uma boa prática manter uma lista dos motoristas com suas fotos. Portanto, se não for viável informar à empresa qual motorista está chegando, a empresa ainda poderá verificar se o motorista está aprovado para retirar a carga da instalação.</t>
  </si>
  <si>
    <t>Antes da chegada, a transportadora deveria notificar as instalações da hora prevista de chegada para a retirada programada, o nome do motorista e o número do caminhão. Onde operacionalmente viável, o OEA deveria permitir entregas e retiradas somente com hora marcada.</t>
  </si>
  <si>
    <t>10.7 should</t>
  </si>
  <si>
    <t>Os pacotes e correspondências que chegarem deveriam ser rastreados periodicamente quanto ao contrabando antes de serem admitidos.</t>
  </si>
  <si>
    <t>Exemplos de contrabando que podem estar em pacotes e correspondências recebidos, entre outros: explosivos, drogas ilegais e moeda.</t>
  </si>
  <si>
    <t>10.8 should</t>
  </si>
  <si>
    <t>11.26</t>
  </si>
  <si>
    <t>10.9 should</t>
  </si>
  <si>
    <t>11.27</t>
  </si>
  <si>
    <t>11.28</t>
  </si>
  <si>
    <t>Fornecer treinamento especializado anualmente ao pessoal que possa identificar os indicadores de alerta sobre lavagem de dinheiro e financiamento do terrorismo.</t>
  </si>
  <si>
    <t>12.6 should</t>
  </si>
  <si>
    <t>12.11</t>
  </si>
  <si>
    <t>O OEA deveria ter medidas para verificar se os treinamentos fornecidos atenderam seus objetivos.</t>
  </si>
  <si>
    <t>12.4 should</t>
  </si>
  <si>
    <t>Compreender o treinamento e ser capaz de usar esse treinamento em seu próprio cargo é de suma importância. Exames ou questionários, exercícios de simulação, exercícios práticos ou auditorias regulares de procedimentos são algumas das medidas que o OEA poderia implementar para determinar a eficácia do treinamento.</t>
  </si>
  <si>
    <t>6.8</t>
  </si>
  <si>
    <t>O OEA deveria criar um mecanismo para relatar problemas relacionados à segurança ou à conformidade aduaneira, anonimamente. Quando uma denúncia é recebida, ela deve ser investigada e, se aplicável, ações corretivas devem ser tomadas.</t>
  </si>
  <si>
    <t>Problemas internos como roubo, fraude e conspirações internas podem ser relatados mais rapidamente se a parte relatora souber que a questão pode ser relatada anonimamente. O OEA poderia criar um programa de linha direta ou mecanismo semelhante que permita que as pessoas permaneçam anônimas, sem temer represálias por suas ações. Recomenda-se que um relatório seja mantido como evidência para documentar que cada item relatado foi investigado e que as ações corretivas foram tomadas.</t>
  </si>
  <si>
    <t>7.25 should</t>
  </si>
  <si>
    <t>O OEA deveria demonstrar seu compromisso com a segurança da cadeia de suprimentos e o Programa OEA através de uma declaração de apoio. A declaração deve ser assinada por um funcionário sênior da empresa e ser exibida em locais apropriados da empresa.</t>
  </si>
  <si>
    <t>1.1 should</t>
  </si>
  <si>
    <t>O OEA deveria incorporar representantes de todos os departamentos relevantes em uma equipe multifuncional, para criar um programa robusto de segurança da cadeia de suprimentos. Essas novas medidas de segurança deveriam ser incluídas nos procedimentos de trabalho existentes na empresa, o que cria uma estrutura mais sustentável e enfatiza que a segurança da cadeia de suprimentos é de responsabilidade de todos.</t>
  </si>
  <si>
    <t>A segurança da cadeia de suprimentos tem um escopo muito mais amplo do que os programas de segurança tradicionais; ele se entrelaça em vários outros departamentos: além de segurança, escritórios de recursos humanos, tecnologia da informação e importação/exportação. Os programas de segurança da cadeia de suprimentos baseados em um modelo mais tradicional, baseado apenas no Departamento de Segurança, podem ser menos viáveis ​​a longo prazo, porque a responsabilidade de executar as medidas de segurança está concentrada em menos funcionários e, como resultado, pode ser suscetível a perdas do pessoal-chave.</t>
  </si>
  <si>
    <t>1.2 should</t>
  </si>
  <si>
    <t>Intervenientes</t>
  </si>
  <si>
    <t xml:space="preserve">Importador
Exportador
Transportador
Agente de carga
Depositário
Operador portuário
Operador aeroportuário
Redex
</t>
  </si>
  <si>
    <t>Importador
Exportador
Transportador
Agente de carga
Depositário
Operador portuário
Operador aeroportuário
Redex</t>
  </si>
  <si>
    <t>A parte internacional da avaliação de riscos deve documentar ou mapear o movimento da carga do operador em toda a sua cadeia de suprimentos, do ponto de origem ao centro de distribuição, incluindo pontos de parada da carga por longos períodos de tempo, o que a torna mais vulnerável. O mapeamento deve incluir todos os parceiros comerciais envolvidos direta e indiretamente na movimentação das mercadorias.</t>
  </si>
  <si>
    <t>8.5</t>
  </si>
  <si>
    <r>
      <t xml:space="preserve">Importador
Exportador
</t>
    </r>
    <r>
      <rPr>
        <strike/>
        <sz val="10"/>
        <rFont val="Calibri"/>
        <family val="2"/>
        <scheme val="minor"/>
      </rPr>
      <t>Transportador
Agente de carga
Depositário
Operador portuário
Operador aeroportuário
Redex</t>
    </r>
    <r>
      <rPr>
        <sz val="10"/>
        <rFont val="Calibri"/>
        <family val="2"/>
        <scheme val="minor"/>
      </rPr>
      <t xml:space="preserve">
</t>
    </r>
  </si>
  <si>
    <t>13.8</t>
  </si>
  <si>
    <t>Os procedimentos escritos para seleção de parceiros comerciais das transportadoras devem incluir indicadores para identificar remessas ou clientes que podem não ser legítimos. Se um fator de risco é sinalizado ao selecionar uma remessa ou cliente, a transportadora deve fazer uma análise mais aprofundada. Se a análise levar a dúvida substancial quanto à veracidade da remessa ou cliente, a transportadora deve notificar a Aduana de suas suspeitas.</t>
  </si>
  <si>
    <t>Alguns dos sinais de alerta podem ser: cliente disposto a pagar acima da
taxa padrão, pagamento em dinheiro, ter pouco conhecimento da mercadoria
a ser enviada, ser evasivo; fornecer informações mínimas de contato, não possuir histórico de negócios etc.</t>
  </si>
  <si>
    <t>3.3 must</t>
  </si>
  <si>
    <r>
      <rPr>
        <strike/>
        <sz val="10"/>
        <rFont val="Calibri"/>
        <family val="2"/>
        <scheme val="minor"/>
      </rPr>
      <t xml:space="preserve">Importador
Exportador
</t>
    </r>
    <r>
      <rPr>
        <sz val="10"/>
        <rFont val="Calibri"/>
        <family val="2"/>
        <scheme val="minor"/>
      </rPr>
      <t>Transportador</t>
    </r>
    <r>
      <rPr>
        <strike/>
        <sz val="10"/>
        <rFont val="Calibri"/>
        <family val="2"/>
        <scheme val="minor"/>
      </rPr>
      <t xml:space="preserve">
Agente de carga
Depositário
Operador portuário
Operador aeroportuário
Redex</t>
    </r>
    <r>
      <rPr>
        <sz val="10"/>
        <rFont val="Calibri"/>
        <family val="2"/>
        <scheme val="minor"/>
      </rPr>
      <t xml:space="preserve">
</t>
    </r>
  </si>
  <si>
    <t>Para remessas de entrada no País, se um transportador OEA
subcontrata serviços de transporte para outra transportadora rodoviária, ele deve usar uma transportadora rodoviária certificada OEA ou uma transportadora rodoviária que trabalha diretamente para o OEA conforme delineado através de um contrato escrito que estipula aderência a todos os requisitos de segurança do Programa OEA.</t>
  </si>
  <si>
    <t>O transportador deve fornecer uma lista de transportadores e motoristas subcontratados para as instalações onde coleta e entrega a carga. Quaisquer alterações na lista de subcontratados devem ser imediatamente comunicadas aos parceiros relevantes. Ao analisar a conformidade dos prestadores de serviços, o OEA deve verificar se a empresa subcontratada é realmente a empresa que transporta as cargas - e não subcontratou cargas adicionais sem aprovação.
A subcontratação de serviços de transporte deve ser limitada a um único nível. Se exceções forem permitidas para subcontratação posterior, o OEA e o remetente devem ser notificadas que a carga foi subcontratada.</t>
  </si>
  <si>
    <t>13.9</t>
  </si>
  <si>
    <t>3.8 must</t>
  </si>
  <si>
    <t>Fornecer treinamento sobre quais procedimentos seguir se algo for encontrado durante um transporte ou inspeção ou ainda se ocorrer um incidente de segurança durante o transporte. 
Além disso, o pessoal deve ser instruído sobre o controle e o uso de lacres durante o trânsito, e para procurar sinais de alguém observando o movimento do meio de transporte e/ou das mercadorias.
Os motoristas, por exemplo, devem ser treinados sobre como conduzir o processo VVTT para os lacres:
V - Visualizar o lacre e os mecanismos de travamento do contêiner, garantindo que eles estão ok;
V - Verificar o número do lacre em relação aos documentos de remessa; 
T - Puxar o lacre para garantir que ele esteja afixado corretamente; 
T - Torcer e girar o lacre para garantir que seus componentes não se desparafusem, se separem ou se alguma parte do lacre se solta.</t>
  </si>
  <si>
    <t>12.3 must</t>
  </si>
  <si>
    <r>
      <t xml:space="preserve">Importador
Exportador
</t>
    </r>
    <r>
      <rPr>
        <sz val="10"/>
        <rFont val="Calibri"/>
        <family val="2"/>
        <scheme val="minor"/>
      </rPr>
      <t>Transportador</t>
    </r>
    <r>
      <rPr>
        <strike/>
        <sz val="10"/>
        <rFont val="Calibri"/>
        <family val="2"/>
        <scheme val="minor"/>
      </rPr>
      <t xml:space="preserve">
Agente de carga
Depositário
Operador portuário
Operador aeroportuário
Redex
</t>
    </r>
  </si>
  <si>
    <t>10.11</t>
  </si>
  <si>
    <t>10.12</t>
  </si>
  <si>
    <r>
      <rPr>
        <sz val="10"/>
        <rFont val="Calibri"/>
        <family val="2"/>
        <scheme val="minor"/>
      </rPr>
      <t xml:space="preserve">Importador
Exportador
Transportador
Agente de carga
Depositário
</t>
    </r>
    <r>
      <rPr>
        <strike/>
        <sz val="10"/>
        <rFont val="Calibri"/>
        <family val="2"/>
        <scheme val="minor"/>
      </rPr>
      <t>Operador portuário
Operador aeroportuário</t>
    </r>
    <r>
      <rPr>
        <sz val="10"/>
        <rFont val="Calibri"/>
        <family val="2"/>
        <scheme val="minor"/>
      </rPr>
      <t xml:space="preserve">
Redex</t>
    </r>
    <r>
      <rPr>
        <strike/>
        <sz val="10"/>
        <rFont val="Calibri"/>
        <family val="2"/>
        <scheme val="minor"/>
      </rPr>
      <t xml:space="preserve">
</t>
    </r>
  </si>
  <si>
    <t>Motoristas e outras pessoas que realizam inspeções agrícolas e de segurança de meios de transporte, devem ser treinados nessas funções.
O treinamento de inspeção deve incluir, pelo menos, os seguintes tópicos: 
• Inspeção de 7 pontos;
• Inspeção de 17 pontos;
• Sinais de compartimentos ocultos; 
• Sinais de contaminação por pragas.
Treinamento de reciclagem deve ser realizado periodicamente ou conforme necessário, após um incidente de segurança ou ainda quando houver alteração nos procedimentos da empresa.</t>
  </si>
  <si>
    <r>
      <rPr>
        <sz val="10"/>
        <rFont val="Calibri"/>
        <family val="2"/>
        <scheme val="minor"/>
      </rPr>
      <t>Importador
Exportador
Transportador
Agente de carga
Depositário
Operador portuário
Operador aeroportuário
Redex</t>
    </r>
    <r>
      <rPr>
        <strike/>
        <sz val="10"/>
        <rFont val="Calibri"/>
        <family val="2"/>
        <scheme val="minor"/>
      </rPr>
      <t xml:space="preserve">
</t>
    </r>
  </si>
  <si>
    <r>
      <rPr>
        <sz val="10"/>
        <rFont val="Calibri"/>
        <family val="2"/>
        <scheme val="minor"/>
      </rPr>
      <t xml:space="preserve">Importador
Exportador
Transportador
</t>
    </r>
    <r>
      <rPr>
        <strike/>
        <sz val="10"/>
        <rFont val="Calibri"/>
        <family val="2"/>
        <scheme val="minor"/>
      </rPr>
      <t xml:space="preserve">Agente de carga
Depositário
Operador portuário
Operador aeroportuário
Redex
</t>
    </r>
  </si>
  <si>
    <r>
      <rPr>
        <sz val="10"/>
        <rFont val="Calibri"/>
        <family val="2"/>
        <scheme val="minor"/>
      </rPr>
      <t xml:space="preserve">Importador
Exportador
</t>
    </r>
    <r>
      <rPr>
        <strike/>
        <sz val="10"/>
        <rFont val="Calibri"/>
        <family val="2"/>
        <scheme val="minor"/>
      </rPr>
      <t xml:space="preserve">Transportador
Agente de carga
Depositário
Operador portuário
Operador aeroportuário
Redex
</t>
    </r>
  </si>
  <si>
    <r>
      <t xml:space="preserve">Importador
Exportador
Transportador
Agente de carga
Depositário
</t>
    </r>
    <r>
      <rPr>
        <strike/>
        <sz val="10"/>
        <rFont val="Calibri"/>
        <family val="2"/>
        <scheme val="minor"/>
      </rPr>
      <t>Operador portuário
Operador aeroportuário</t>
    </r>
    <r>
      <rPr>
        <sz val="10"/>
        <rFont val="Calibri"/>
        <family val="2"/>
        <scheme val="minor"/>
      </rPr>
      <t xml:space="preserve">
Redex</t>
    </r>
  </si>
  <si>
    <t>Os remetentes devem ter acesso ao sistema de monitoramento da frota por GPS de suas transportadoras, para que possam rastrear o movimento de suas remessas.</t>
  </si>
  <si>
    <t>Para remessas terrestre próximas de fronteiras, uma política de “não paradas” deve ser implementada com relação às paradas não programadas.</t>
  </si>
  <si>
    <t>Se a contaminação por praga visível for encontrada durante a inspeção dos meios de transporte, lavagem  ou aspiração deve ser realizada para remover tal contaminação. 
A documentação referente deve ser mantida por um ano para demonstrar conformidade com esses requisitos de inspeção.</t>
  </si>
  <si>
    <t>Manter registros sobre os tipos de contaminantes encontrados, onde eles
foram encontrados (local de transporte), e como a praga foi eliminada, são ações úteis que podem ajudar o OEA na prevenção de futura contaminação por pragas.</t>
  </si>
  <si>
    <t>5.7 must</t>
  </si>
  <si>
    <t>9.25</t>
  </si>
  <si>
    <r>
      <t xml:space="preserve">Shippers should have access to their carrier's GPS fleet monitoring system, so they may track the movement of their shipments.
</t>
    </r>
    <r>
      <rPr>
        <sz val="10"/>
        <color rgb="FFFF0000"/>
        <rFont val="Calibri"/>
        <family val="2"/>
        <scheme val="minor"/>
      </rPr>
      <t>REQUISITO SOMENTE DO BOOKLET DE EXPORTADOR</t>
    </r>
  </si>
  <si>
    <r>
      <t xml:space="preserve">For land border shipments that are in proximity to the United States border, a “no-stop” policy should be implemented with regard to unscheduled stops.
</t>
    </r>
    <r>
      <rPr>
        <sz val="10"/>
        <color rgb="FFFF0000"/>
        <rFont val="Calibri"/>
        <family val="2"/>
        <scheme val="minor"/>
      </rPr>
      <t>REQUISITO SOMENTE DO BOOKLET DE IMPORTADOR</t>
    </r>
  </si>
  <si>
    <r>
      <t xml:space="preserve">Delivery of goods to the consignee or other persons accepting delivery of cargo at the partner’s facility should be limited to a specific monitored
area.
</t>
    </r>
    <r>
      <rPr>
        <sz val="10"/>
        <color rgb="FFFF0000"/>
        <rFont val="Calibri"/>
        <family val="2"/>
        <scheme val="minor"/>
      </rPr>
      <t>REQUISITO SOMENTE DO BOOKLET DE IMPORTADOR</t>
    </r>
  </si>
  <si>
    <t>Os transportes são rastreados para evitar que sejam desviados para adulterar a carga ou a estrutura do meio de transporte de forma a permitir a introdução de contrabando na remessa. Com base no risco, os fornecedores de transporte podem querer rastrear e monitorar seus meios de transporte em tempo real. Existem muitas ferramentas de rastreamento disponíveis para os usuários gratuitamente por meio de seus telefones celulares inteligentes. Para pequenas operadoras, aplicativos como Life 360, Find Friends from Google e WhatsApp permitem que os usuários rastreiem pessoas e meios de transporte.</t>
  </si>
  <si>
    <r>
      <t xml:space="preserve">Os transportes são rastreados para evitar que sejam desviados para adulteração da carga ou da estrutura do meio de transporte, de forma a permitir a introdução de contrabando na remessa. Com base no risco, os fornecedores de transporte podem querer rastrear e monitorar seus meios de transporte em tempo real. Existem muitas ferramentas de rastreamento disponíveis para os usuários gratuitamente por meio de seus </t>
    </r>
    <r>
      <rPr>
        <i/>
        <sz val="10"/>
        <rFont val="Calibri"/>
        <family val="2"/>
        <scheme val="minor"/>
      </rPr>
      <t>smartphones.</t>
    </r>
    <r>
      <rPr>
        <sz val="10"/>
        <rFont val="Calibri"/>
        <family val="2"/>
        <scheme val="minor"/>
      </rPr>
      <t xml:space="preserve"> Para pequenas operadoras, aplicativos como Life 360, Find Friends from Google e WhatsApp permitem que os usuários rastreiem pessoas e meios de transporte.</t>
    </r>
  </si>
  <si>
    <t>5.11  must</t>
  </si>
  <si>
    <t>10.13</t>
  </si>
  <si>
    <t>10.14</t>
  </si>
  <si>
    <t>10.15</t>
  </si>
  <si>
    <t>Se um sistema de rastreamento por GPS for utilizado, as transportadoras deveriam usar um sensor/conector acoplado ou tecnologia equivalente do trator para o reboque para garantir que o reboque também seja monitorado e rastreado.</t>
  </si>
  <si>
    <t>5.19 should</t>
  </si>
  <si>
    <t>As transportadoras devem usar registros de despacho eletrônico; convém que os logs sejam registrados e mantidos para fins de auditoria.</t>
  </si>
  <si>
    <t>Os registros eletrônicos de despacho fornecem um meio mais acessível de conduzir a supervisão da gestão e permitir que as informações sejam compartilhadas e / ou comparadas com dados de avaliação adicionais. Recomenda-se que os registros dos logs sejam mantidos por um período de tempo suficiente para permitir que as auditorias sejam conduzidas e para fins de investigação, se uma violação ocorrer em uma cadeia de abastecimento.</t>
  </si>
  <si>
    <t>Os registros eletrônicos fornecem um meio mais acessível de conduzir uma supervisão e permitir que as informações sejam compartilhadas e / ou comparadas com dados de avaliação adicionais. Recomenda-se que os registros dos logs sejam mantidos por um período de tempo suficiente para permitir que as auditorias sejam conduzidas e para fins de investigação, se uma violação ocorrer em uma cadeia de abastecimento.</t>
  </si>
  <si>
    <t>Para remessas internacionais, as rotas de trânsito pré-designadas devem ser estabelecidas, que incluem tempos de trânsito previstos entre os pontos de referência. Uma vez que o tempo entre os pontos atribuídos tenha sido determinado, para horários de pico e fora de pico, esses tempos devem ser registrados e incorporados ao processo de rastreamento.
Se a tecnologia GPS for empregada, geo-fencing deve ser implementado para incluir notificação de alarme quando uma operadora se desvia do
rota. Os parâmetros para geo-fencing devem ser definidos em tolerâncias mínimas permitidas para a rota de trânsito pré-estabelecida.</t>
  </si>
  <si>
    <t>Os pontos de passagem são localizações geográficas específicas definidas por conjuntos de coordenadas -longitude e latitude- usadas para fins de navegação, incluindo rotas de trânsito ou de trânsito.
Recomenda-se que os pontos de referência incluam o período de tempo entre o pátio até o ponto de carregamento / coleta do trailer, a fronteira dos EUA e os destinos de entrega. Se uma parada for feita para coletar documentos de exportação ou para verificar selos, eles também podem ser incluídos como pontos de passagem.</t>
  </si>
  <si>
    <t>Os pontos de passagem são localizações geográficas específicas definidas por conjuntos de coordenadas -longitude e latitude- usadas para fins de navegação, incluindo direção ou rotas de trânsito.
Recomenda-se que os pontos incluam o período de tempo entre o pátio até o ponto de carregamento/coleta, a fronteira e os destinos de entrega. Se uma parada for feita para coletar documentos de exportação ou para verificar lacres eles também podem ser incluídos como pontos de passagem.</t>
  </si>
  <si>
    <t>5.21 must</t>
  </si>
  <si>
    <t>As transportadoras devem ter sistemas ou procedimentos escritos para responder a desvios de rota significativos e chegadas tardias à área / doca de carregamento, pontos de transferência ou destino final. Os motoristas devem notificar o despachante de quaisquer atrasos significativos na rota devido ao clima, tráfego, e / ou reencaminhamento. O despacho deve verificar de forma independente a causa do atraso.</t>
  </si>
  <si>
    <t>As transportadoras devem ter sistemas ou procedimentos escritos para responder a desvios de rota significativos e chegadas tardias à área / doca de carregamento, pontos de transferência ou destino final. Os motoristas devem notificar o OEA de quaisquer atrasos significativos na rota devido ao clima, tráfego ou reencaminhamento. O atraso deverá ser verificado, independentemente da causa.</t>
  </si>
  <si>
    <t>5.22 must</t>
  </si>
  <si>
    <t>Após uma parada, os motoristas devem inspecionar a vedação ou travamento do meio de transporte dispositivos para detectar quaisquer sinais de adulteração antes de retomar a viagem. Estes as inspeções devem ser documentadas.</t>
  </si>
  <si>
    <t>Após uma parada, os motoristas devem inspecionar o lacre ou dispositivos de travamento do meio de transporte para detectar quaisquer sinais de adulteração antes de retomar a viagem. Essas inspeções devem ser documentadas.</t>
  </si>
  <si>
    <t>5.23 must</t>
  </si>
  <si>
    <t>Em áreas de alto risco e imediatamente antes da chegada na fronteira
cruzando, os membros da CTPAT devem incorporar um processo de verificação de "última chance" para remessas com destino aos EUA para verificar meios de transporte / Instrumentos de tráfego internacional para sinais de adulteração para incluir inspeções visuais de meios de transporte e o processo de verificação de selo VVTT. Pessoas devidamente treinadas devem conduzir as inspeções.
V - Visualização dos mecanismos de lacre e travamento do recipiente; certifique-se de que estão OK;
V - Verificar o número do selo em relação aos documentos de embarque para exatidão;
T - Puxar o selo para verificar se está bem afixado;
T - Torça e gire a vedação do parafuso para garantir que seus componentes não desparafusar, separar um do outro ou qualquer parte da vedação torna-se solto.</t>
  </si>
  <si>
    <t>Em áreas de alto risco e imediatamente antes de cruzar a fronteira, o OEA deveria incorporar um processo de verificação de "última chance" para remessas com destino ao País para verificar meios de transporte em busca de sinais de adulteração, incluindo inspeções visuais e o processo de verificação de lacres VVTT. 
Pessoas devidamente treinadas devem conduzir as inspeções.</t>
  </si>
  <si>
    <t>5.24 should</t>
  </si>
  <si>
    <t>Os motoristas devem relatar e registrar quaisquer anomalias ou modificações estruturais incomuns encontradas no transporte após uma inspeção do Governo.</t>
  </si>
  <si>
    <t>Devem ser consideradas inspeções da Aduana ou inspeções de agências regulatórias.</t>
  </si>
  <si>
    <t>5.26 must</t>
  </si>
  <si>
    <t>10.16</t>
  </si>
  <si>
    <t>10.17</t>
  </si>
  <si>
    <t>10.18</t>
  </si>
  <si>
    <t>A gestão deve conduzir regularmente revisões aleatórias do rastreamento e procedimentos de monitoramento. Os resultados da revisão devem ser registrados.
A revisão deve abranger a verificação do registro de rastreamento em relação a documentos indicativos de tempo e sistemas internos; tempo de trânsito não contabilizado lapsos também devem ser incluídos. A gestão deve conduzir verificações aleatórias no caminho.</t>
  </si>
  <si>
    <t>A gestão deve conduzir regularmente revisões aleatórias dos procedimentos de rastreamento e monitoramento e seus resultados devem ser registrados.
A revisão deve abranger a verificação do registro de rastreamento em relação aos documentos indicativos de tempo e sistemas internos.
Devem ser consideradas verificações aleatórias na rota.</t>
  </si>
  <si>
    <t>Revisões aleatórias são necessárias para garantir que os registros de rastreamento sejam mantidos de maneira adequada e que os procedimentos de monitoramento e rastreamento de transporte estejam sendo seguidos. Documentos indicativos de tempo incluem recibos de combustível, registros de balança, recibos de pedágio, ACE, SAT do México, status do corretor informações, etc. A realização de verificações no trajeto é uma medida usada em áreas de alto risco para verificar se os procedimentos estão sendo seguidos em "tempo real".</t>
  </si>
  <si>
    <t>Revisões aleatórias são necessárias para garantir que os registros de rastreamento sejam mantidos de maneira adequada e que os procedimentos de monitoramento e rastreamento de transporte estejam sendo seguidos. Documentos indicativos de tempo incluem recibos de combustível, registros de balança, recibos de pedágio etc. A realização de verificações no trajeto é uma medida usada em áreas de alto risco para verificar se os procedimentos estão sendo seguidos em "tempo real".</t>
  </si>
  <si>
    <t>5.27 must</t>
  </si>
  <si>
    <t>As transportadoras rodoviárias CTPAT devem notificar as partes apropriadas (por exemplo, expedidor, consignatário e importador) de quaisquer atrasos significativos, incluindo falhas mecânicas durante o trânsito.</t>
  </si>
  <si>
    <t>As transportadoras deveriam notificar as partes apropriadas (por exemplo, expedidor, consignatário e importador) de quaisquer atrasos significativos, incluindo falhas mecânicas durante o trânsito.</t>
  </si>
  <si>
    <t>5.28 should</t>
  </si>
  <si>
    <t>O transponder, também conhecido como Taxa de Usuário, é um adesivo que contém um chip de identificação por radiofrequência (tecnologia RFID) que transmite informações sobre um veículo e o status de pagamento de Taxa de Usuário de passagem de fronteira. O transponder é preso ao para-brisa de um veículo comercial e deve permanecer no veículo por toda a vida útil do transponder (até 10 anos), mesmo que o veículo seja vendido. Para obter mais informações sobre transponders, consulte o decalque e Sistema de Aquisição Online de Transporte (DTOPS): https://dtops.cbp.dhs.gov
O pagamento online da taxa de usuário anual ou da taxa de usuário de passagem única antes de chegar à fronteira reduz o consumo de combustível e o tempo de espera. Remover o processo de pagamento em dinheiro / cartão de crédito da inspeção primária permite que os oficiais da CBP processem os veículos mais rapidamente e diminui as emissões de carbono associadas ao tráfego pesado.</t>
  </si>
  <si>
    <t>10.19</t>
  </si>
  <si>
    <t>10.20</t>
  </si>
  <si>
    <t>10.21</t>
  </si>
  <si>
    <t>10.22</t>
  </si>
  <si>
    <t>As transportadoras LTL (Less Than Truck Load) devem (no mínimo) usar um cadeado de alta segurança ao coletar cargas locais em um ambiente LTL internacional onde os centros de consolidação não são usados. No último local de coleta antes de cruzar a fronteira, o transportador deve lacrar a carga com um selo de alta segurança em conformidade com ISO 17712.
Transportadoras LTL devem ter controles rígidos que limitam o acesso a cadeados, chaves ou combinações que podem abrir os cadeados.</t>
  </si>
  <si>
    <t>6.3 must</t>
  </si>
  <si>
    <r>
      <t xml:space="preserve">Importador
Exportador
</t>
    </r>
    <r>
      <rPr>
        <strike/>
        <sz val="10"/>
        <rFont val="Calibri"/>
        <family val="2"/>
        <scheme val="minor"/>
      </rPr>
      <t>Transportador</t>
    </r>
    <r>
      <rPr>
        <sz val="10"/>
        <rFont val="Calibri"/>
        <family val="2"/>
        <scheme val="minor"/>
      </rPr>
      <t xml:space="preserve">
Agente de carga
Depositário
</t>
    </r>
    <r>
      <rPr>
        <strike/>
        <sz val="10"/>
        <rFont val="Calibri"/>
        <family val="2"/>
        <scheme val="minor"/>
      </rPr>
      <t>Operador portuário
Operador aeroportuário</t>
    </r>
    <r>
      <rPr>
        <sz val="10"/>
        <rFont val="Calibri"/>
        <family val="2"/>
        <scheme val="minor"/>
      </rPr>
      <t xml:space="preserve">
Redex</t>
    </r>
  </si>
  <si>
    <r>
      <t xml:space="preserve">Importador
Exportador
Transportador
</t>
    </r>
    <r>
      <rPr>
        <strike/>
        <sz val="10"/>
        <rFont val="Calibri"/>
        <family val="2"/>
        <scheme val="minor"/>
      </rPr>
      <t>Agente de carga</t>
    </r>
    <r>
      <rPr>
        <sz val="10"/>
        <rFont val="Calibri"/>
        <family val="2"/>
        <scheme val="minor"/>
      </rPr>
      <t xml:space="preserve">
Depositário
</t>
    </r>
    <r>
      <rPr>
        <strike/>
        <sz val="10"/>
        <rFont val="Calibri"/>
        <family val="2"/>
        <scheme val="minor"/>
      </rPr>
      <t>Operador portuário
Operador aeroportuário</t>
    </r>
    <r>
      <rPr>
        <sz val="10"/>
        <rFont val="Calibri"/>
        <family val="2"/>
        <scheme val="minor"/>
      </rPr>
      <t xml:space="preserve">
Redex</t>
    </r>
  </si>
  <si>
    <t>A MPTO deve estabelecer procedimentos escritos e verificáveis para prevenir pessoal não autorizado de obter acesso aos portos, navios e impedir a adulteração dos meios de transporte de carga enquanto estiverem sob a custódia da MPTO.</t>
  </si>
  <si>
    <t>Os operadores portuários e aeroportuários devem estabelecer procedimentos escritos e verificáveis para prevenir pessoal não autorizado de obter acesso aos portos, navios e aeornaves e impedir a adulteração dos meios de transporte de carga enquanto estiverem sob sua custódia.</t>
  </si>
  <si>
    <t>9.3 must</t>
  </si>
  <si>
    <r>
      <rPr>
        <strike/>
        <sz val="10"/>
        <rFont val="Calibri"/>
        <family val="2"/>
        <scheme val="minor"/>
      </rPr>
      <t>Importador
Exportador
Transportador
Agente de carga
Depositário</t>
    </r>
    <r>
      <rPr>
        <sz val="10"/>
        <rFont val="Calibri"/>
        <family val="2"/>
        <scheme val="minor"/>
      </rPr>
      <t xml:space="preserve">
Operador portuário
Operador aeroportuário
</t>
    </r>
    <r>
      <rPr>
        <strike/>
        <sz val="10"/>
        <rFont val="Calibri"/>
        <family val="2"/>
        <scheme val="minor"/>
      </rPr>
      <t>Redex</t>
    </r>
  </si>
  <si>
    <t>A entrega de mercadorias ao consignatário ou a outras pessoas que aceitam a entrega de carga nas instalações do parceiro deveria ser limitada a uma área monitorada específica.</t>
  </si>
  <si>
    <t>9.26</t>
  </si>
  <si>
    <r>
      <t xml:space="preserve">Importador
Exportador
</t>
    </r>
    <r>
      <rPr>
        <strike/>
        <sz val="10"/>
        <rFont val="Calibri"/>
        <family val="2"/>
        <scheme val="minor"/>
      </rPr>
      <t>Transportador</t>
    </r>
    <r>
      <rPr>
        <sz val="10"/>
        <rFont val="Calibri"/>
        <family val="2"/>
        <scheme val="minor"/>
      </rPr>
      <t xml:space="preserve">
Agente de carga
Depositário
Operador portuário
Operador aeroportuário
Redex</t>
    </r>
  </si>
  <si>
    <r>
      <rPr>
        <strike/>
        <sz val="10"/>
        <rFont val="Calibri"/>
        <family val="2"/>
        <scheme val="minor"/>
      </rPr>
      <t>Importador
Exportador</t>
    </r>
    <r>
      <rPr>
        <sz val="10"/>
        <rFont val="Calibri"/>
        <family val="2"/>
        <scheme val="minor"/>
      </rPr>
      <t xml:space="preserve">
Transportador
Agente de carga
</t>
    </r>
    <r>
      <rPr>
        <strike/>
        <sz val="10"/>
        <rFont val="Calibri"/>
        <family val="2"/>
        <scheme val="minor"/>
      </rPr>
      <t>Depositário
Operador portuário
Operador aeroportuário
Redex</t>
    </r>
  </si>
  <si>
    <r>
      <rPr>
        <strike/>
        <sz val="10"/>
        <rFont val="Calibri"/>
        <family val="2"/>
        <scheme val="minor"/>
      </rPr>
      <t xml:space="preserve">Importador
Exportador
</t>
    </r>
    <r>
      <rPr>
        <sz val="10"/>
        <rFont val="Calibri"/>
        <family val="2"/>
        <scheme val="minor"/>
      </rPr>
      <t>Transportador</t>
    </r>
    <r>
      <rPr>
        <strike/>
        <sz val="10"/>
        <rFont val="Calibri"/>
        <family val="2"/>
        <scheme val="minor"/>
      </rPr>
      <t xml:space="preserve">
Agente de carga
Depositário
Operador portuário
Operador aeroportuário
Redex</t>
    </r>
  </si>
  <si>
    <t xml:space="preserve">Possuir procedimentos escritos para  inspeções de segurança e agrícolas. </t>
  </si>
  <si>
    <t xml:space="preserve">O OEA deverá realizar inspeções nos contêineres e nos meios de transporte para procurar pragas visíveis e deficiências estruturais sérias. A prevenção da contaminação por pragas é uma preocupação primordial, portanto, esse componente agrícola deverá ser adicionado ao processo de inspeção de segurança.
A contaminação por pragas é definida como formas visíveis de animais, insetos ou outros invertebrados (vivos ou mortos, em qualquer estágio do ciclo de vida, incluindo casulos) ou qualquer material orgânico de origem animal (incluindo sangue, ossos, cabelos, carne, secreções, excreções); plantas ou produtos vegetais ​​(incluindo frutas, sementes, folhas, galhos, raízes, cascas); ou outro material orgânico, incluindo fungos; ou terra ou água; onde esses produtos não sejam a carga manifestada dentro dos meios de transporte (ou seja, contêineres, dispositivos de carga unitária etc.).
</t>
  </si>
  <si>
    <t>Medidas preventivas, como o uso de iscas, armadilhas ou outras barreiras, podem ser usadas conforme necessário. A remoção de ervas daninhas ou a redução da vegetação excessiva podem ajudar na eliminação do habitat das pragas nessas áreas.</t>
  </si>
  <si>
    <t>Inspecionar as áreas de armazenamento de carga e as áreas imediatamente adjacentes para garantir que essas áreas permaneçam livres de contaminação visível por pragas.</t>
  </si>
  <si>
    <t xml:space="preserve">5.2 must
</t>
  </si>
  <si>
    <t>7.2 must</t>
  </si>
  <si>
    <t>9.27</t>
  </si>
  <si>
    <r>
      <t xml:space="preserve">Requisitos não incluídos nos boolets Importer e Exporter, mas presentes nos booklets de </t>
    </r>
    <r>
      <rPr>
        <b/>
        <u/>
        <sz val="10"/>
        <color rgb="FFFF0000"/>
        <rFont val="HelveticaNeue-Bold"/>
      </rPr>
      <t>OUTROS INTERVENIENTES</t>
    </r>
  </si>
  <si>
    <t>3.3</t>
  </si>
  <si>
    <t>HIGHWAY CARRIERS</t>
  </si>
  <si>
    <t>MARINE PORT AUTHORITY and TERMINAL OPERATORS</t>
  </si>
  <si>
    <t>AIR CARRIERS</t>
  </si>
  <si>
    <t>RAIL CARRIERS</t>
  </si>
  <si>
    <t>SEA CARRIERS</t>
  </si>
  <si>
    <t>MEXICAN LONG HAUL HIGHWAY CARRIER</t>
  </si>
  <si>
    <t>3.8</t>
  </si>
  <si>
    <t>O transportador deve fornecer uma lista de transportadores e motoristas subcontratados para as instalações onde coleta e entrega a carga. Quaisquer alterações na lista de subcontratados devem ser imediatamente comunicadas aos parceiros relevantes. Ao analisar a conformidade dos prestadores de serviços, o Membro deve verificar se a empresa subcontratada é realmente a empresa que transporta as cargas - e não subcontratou cargas adicionais sem aprovação.
Os membros devem limitar a subcontratação de serviços de transporte a um único nível. Se exceções forem permitidas para subcontratação posterior, o Membro CTPAT e o remetente devem ser notificadas que a carga foi subcontratada.</t>
  </si>
  <si>
    <t>CONSOLIDATORS
HIGWAY CARRIERS</t>
  </si>
  <si>
    <t>Current high-risk countries for AGM include Russia, China, Korea, and Japan. For additional information, visit https://www.aphis.usda.gov/aphis/resources/pestsdiseases/hungry-pests/the-threat/asian-gypsy-moth/asian-gypsymoth</t>
  </si>
  <si>
    <t>Os atuais países de alto risco para AGM incluem Rússia, China, Coréia e Japão. Para obter informações adicionais, visite https://www.aphis.usda.gov/aphis/resources/pestsdiseases/hungry-pests/the-threat/asian-gypsy-moth/asian-gypsymoth</t>
  </si>
  <si>
    <t>5.10</t>
  </si>
  <si>
    <t>Both of these inspections (security and pest contamination) may be conducted simultaneously.
Per Title 7 the Code of Federal Regulations (CFR) 330.400 - 330.403 and Title 9 CFR 94.5, regulated garbage arriving on means of conveyances from foreign regions, other than Canada, is allowed entry under certain conditions. Garbage arriving from Hawaii, the U.S. territories and/or U.S. possessions is also allowed entry under certain conditions.
The United States Department of Agriculture (USDA) defines “trash” as refuse that neither contains nor is visually contaminated with regulated garbage. For example, trash that
solely contains empty soda cans would be unrestricted. Newspapers and magazines in the passenger cabin would also be unrestricted. An empty cardboard milk carton, sandwich, or
fruit found in the passenger cabin, however, would be considered as regulated garbage as opposed to trash and would be restricted.
Garbage, per USDA, is all waste material that is derived in whole or in part from fruits, vegetables, meats, or other plant or animal (including poultry) material, and other refuse of any character whatsoever that has been associated with any such material.
Garbage is regulated by USDA’s Animal and Plant Health Inspection Service (APHIS) when the garbage is on or removed from a means of conveyance, if the means of conveyance has
been in any port outside the United States and Canada within the previous two-year period or to any port in Hawaii or any United States territory.
Refer to “APHIS/Plant Protection Quarantine (PPQ) Compliance Agreement” (PPQ Form 519). Most airline carriers have already contracted companies that have demonstrated compliance with APHIS regulated garbage regulations.</t>
  </si>
  <si>
    <t>AIL CARRIERS</t>
  </si>
  <si>
    <t>Antes da partida, a aeronave deve passar por inspeções completas para
garantir que estejam livres de contaminação por pragas e para fins de segurança.
Após a chegada, as inspeções de aeronaves devem verificar o descarte adequado de refeições não acabadas e outros resíduos orgânicos (lixo regulamentado) por meio de empresas aprovadas para o descarte efetivo desses itens.
As seguintes áreas devem ser inspecionadas por razões de segurança:
• Todas as áreas de bagagem / carga *;
• Todas as * cozinhas, * lojas e carrinhos de comida;
• Todas as despesas gerais;
• Todos os lavatórios;
• Cockpit e áreas que abrigam equipamentos eletrônicos;
• Inspeção externa de todos os poços das rodas e trens de pouso; e,
• Compartimentos aviônicos e baias conforme garantido.
* Também deve ser inspecionado quanto à contaminação de pragas</t>
  </si>
  <si>
    <t>5.11</t>
  </si>
  <si>
    <t>A tracking and monitoring activity log or equivalent technology (such
as GPS) must be used to track the conveyance while it is en route to
the United States. If driver logs are used, the driver must record any
stops and note that inspections of the conveyance, Instruments of
International Traffic (IIT), and the seal were conducted.</t>
  </si>
  <si>
    <t>Conveyances are tracked to prevent them from being diverted to tamper with the load or structure of the conveyance/Instruments of International Traffic to allow contraband to be introduced in the shipment. Based on risk, transportation providers may want to track and monitor their conveyances/Instruments of International Traffic in real time. There are many tracking tools available to users free of charge via their smart cell phones. For small carriers, applications such as Life 360, Find Friends from Google, and WhatsApp allow users to track people and conveyances.</t>
  </si>
  <si>
    <t>HIGWAY CARRIERS</t>
  </si>
  <si>
    <t>5.12</t>
  </si>
  <si>
    <t>A tecnologia de rastreamento do sistema ferroviário norte-americano deve ser usado para rastrear o movimento dos vagões. Os transportadores ferroviários devem manter informações de inventário e registros de movimento em cada vagão. As transportadoras ferroviárias devem documentar paradas de trem não anunciadas ou imprevistas.</t>
  </si>
  <si>
    <t>5.13</t>
  </si>
  <si>
    <t>5.17</t>
  </si>
  <si>
    <t>A tecnologia do tipo Sistema de Posicionamento Global (GPS) deve ser usada para monitorar remessas ou meios de transporte.</t>
  </si>
  <si>
    <t>5.18</t>
  </si>
  <si>
    <t>As transportadoras devem usar um acoplamento / conector de sensor ou  tecnologia equivalente do trator ao reboque para garantir que o reboque também seja monitorado e rastreado. Dados de monitoramento e rastreamento de carga para os EUA devem ser mantidos e armazenados por seis meses.</t>
  </si>
  <si>
    <t>5.19</t>
  </si>
  <si>
    <t>If a GPS tracking system is used, carriers should use a sensor
coupling/connector or equivalent technology from the tractor to the
trailer to ensure the trailer is also monitored and tracked.</t>
  </si>
  <si>
    <t>5.20</t>
  </si>
  <si>
    <t>Carriers should use electronic dispatch logs; the logs should be recorded and kept for audit purposes.</t>
  </si>
  <si>
    <t>Electronic dispatch logs provide a more accessible means of conducting management oversight and enabling information to be shared and/or compared with additional assessment data. It is recommended that records of the logs be maintained for a sufficient amount of time to allow for audits to be conducted and for investigative purposes, if a breach were to occur in a supply chain.</t>
  </si>
  <si>
    <t>5.21</t>
  </si>
  <si>
    <t>For cross-border shipments, pre-designated transit routes must be
established, which include anticipated transit times between waypoints. Once the time between the assigned points has been determined, for both peak and non-peak times, these times must be recorded and incorporated into the tracking process.
If GPS technology is employed, geo-fencing must be implemented to include alarm notification when a carrier deviates from the assigned
route. The parameters for geo-fencing must be set at minimal allowable tolerances for the pre-established transit route.</t>
  </si>
  <si>
    <t>Waypoints are specific geographical locations defined by sets of coordinates -longitude and latitude- used for navigational purposes, including driving or transit routes.
It is recommended waypoints include the length of time between the yard to the loading point/trailer pickup, the U.S. border, and the delivery destinations. If a stop is made to collect export documents or to verify seals, these can also be included as waypoints.</t>
  </si>
  <si>
    <t>5.22</t>
  </si>
  <si>
    <t>Carriers must have systems or written procedures in place to respond
to significant route deviations and late arrivals to the loading dock/area, transfer points, or the final destination. Drivers must notify the dispatcher of any significant route delays due to weather, traffic,
and/or rerouting. Dispatch must independently verify the cause of the delay.</t>
  </si>
  <si>
    <t>5.23</t>
  </si>
  <si>
    <t>After a stop, drivers must inspect the conveyance’s sealing or locking
devices for any signs of tampering prior to resuming the trip. These
inspections must be documented.</t>
  </si>
  <si>
    <t>5.24</t>
  </si>
  <si>
    <t>In areas of high risk, and immediately prior to arrival at the border
crossing, CTPAT Members should incorporate a "last chance" verification process for U.S. bound shipments for checking conveyances/Instruments of International Traffic for signs of tampering to include visual inspections of conveyances and the VVTT seal verification process. Properly trained individuals should conduct the inspections.
V – View seal and container locking mechanisms; ensure they are OK;
V – Verify seal number against shipment documents for accuracy;
T – Tug on seal to make sure it is affixed properly;
T – Twist and turn the bolt seal to make sure its components do not
unscrew, separate from one another, or any part of the seal becomes
loose.</t>
  </si>
  <si>
    <t xml:space="preserve">HIGWAY CARRIERS
</t>
  </si>
  <si>
    <t>5.25</t>
  </si>
  <si>
    <t>These inspections are conducted to look for any signs of tampering, sabotage, contraband, stowaways, and other unusual or prohibited items such as explosives. It is understood that railroads are compliant with the Federal Railroad Safety Act and the Hazardous Materials
Transportation Act.</t>
  </si>
  <si>
    <t>Durante as inspeções de segurança no solo exigidas do material rodante, as transportadoras ferroviárias também devem realizar inspeções de segurança.</t>
  </si>
  <si>
    <t>Essas inspeções são realizadas para procurar sinais de adulteração, sabotagem, contrabando, clandestinos e outros itens incomuns ou proibidos, como explosivos. Entende-se que as ferrovias estão em conformidade com a Lei Federal de Segurança Ferroviária e a Lei de Transporte de Materiais Perigosos.</t>
  </si>
  <si>
    <t>5.26</t>
  </si>
  <si>
    <t>Drivers must report and record any anomalies or unusual structural
modifications found on the conveyance following a Government
inspection.</t>
  </si>
  <si>
    <t>These include U.S. Department of Transportation (DOT) inspections or other regulatory agency inspections. It also includes inspections taking place in Mexico and Canada.</t>
  </si>
  <si>
    <t>Isso inclui inspeções do Departamento de Transporte dos EUA (DOT) ou outras inspeções de agências regulatórias. Também inclui as inspeções realizadas no México e no Canadá.</t>
  </si>
  <si>
    <t>5.27</t>
  </si>
  <si>
    <t>Management must regularly conduct random reviews of the tracking
and monitoring procedures. The review findings must be recorded.
The review must cover verification of the tracking log against time-indicative documents and internal systems; unaccounted transit time
lapses must also be included. Management should conduct periodic
random verifications en route.</t>
  </si>
  <si>
    <t>Random reviews are required to ensure tracking logs are properly maintained and conveyance tracking and monitoring procedures are being followed. Time-indicative documents include fuel receipts, scale logs, toll receipts, ACE, Mexico SAT, broker status
information, etc. Conducting en route verifications is a measure used in high risk areas to verify procedures are being followed in “real time.”</t>
  </si>
  <si>
    <t>5.28</t>
  </si>
  <si>
    <t>CTPAT highway carriers should notify appropriate parties (e.g.,
shipper, consignee, and importer) of any significant delays including
mechanical failures during transit.</t>
  </si>
  <si>
    <t>5.30</t>
  </si>
  <si>
    <t>The transponder, also known as a User Fee, is a sticker that contains a radio-frequency identification chip (RFID technology) that transmits information about a vehicle and border crossing User Fee payment status. The transponder is attached to the windshield of a commercial vehicle and should remain on the vehicle for the life of the transponder (up to 10 years), even if the vehicle is sold. For more on transponders, consult the Decal and
Transportation Online Procurement System (DTOPS):
https://dtops.cbp.dhs.gov
Paying the annual user fee or the single-crossing user fee online prior to arriving at the border reduces fuel consumption and wait times. Removing the cash/credit card payment process from primary inspection enables CBP officers to process vehicles faster and decreases carbon emissions associated with heavy traffic.</t>
  </si>
  <si>
    <t>5.31</t>
  </si>
  <si>
    <t>AIS is comprised of small transponders fitted to shipping vessels worldwide, which use signals to broadcast each vessel’s position, unique International Maritime Organization identity number and other useful information. The location broadcasts are collected by a
vast network of receivers and can be aggregated to create a nearreal-time picture of global shipping traffic. The IMO Performance Standards for AIS (IMO Resolution MSC.74(69)) require that the systems be capable of functioning in the ship-to-ship mode, to assist in collision avoidance; in the ship-to-shore mode, as a means for littoral states to obtain information about a ship and its cargo; and in the ship-to-shore mode, as a vessel traffic service tool. IMO Guidelines:
http://www.imo.org/en/KnowledgeCentre/IndexofIMOResolutions
/Maritime-Safety-Committee-(MSC)/Documents/MSC.74(69).pdf#search=IMO%20Resolution%20
MSC%2E74%2869%29</t>
  </si>
  <si>
    <t>AIS é composto de pequenos transponders instalados em navios de transporte em todo o mundo, que usam sinais para transmitir a posição de cada navio, número de identidade exclusivo da Organização Marítima Internacional e outras informações úteis. As transmissões de localização são coletadas por uma vasta rede de receptores e podem ser agregados para criar uma imagem quase em tempo real do tráfego de transporte global. Os padrões de desempenho para AIS da IMO (Resolução IMO MSC.74 (69)) exigem que os sistemas sejam capazes de funcionar no modo navio a navio, para auxiliar na prevenção de colisões; na modalidade ship-to-shore, como meio para os estados litorâneos obterem informações sobre um navio e sua carga; e no modo ship-to-shore, como ferramenta de serviço de tráfego de embarcações. Diretrizes IMO:
http://www.imo.org/en/KnowledgeCentre/IndexofIMOResolutions
/Maritime-Safety-Committee-(MSC)/Documents/MSC.74(69).pdf#search=IMO%20Resolution%20
MSC% 2E74% 2869% 29</t>
  </si>
  <si>
    <t>5.32</t>
  </si>
  <si>
    <t>Refer to IMO Resolution MSC 74(69) of May 12, 1998 called
Adoption of New and Amended Performance Standards; and
Criteria for Ship Reporting Systems, IMO Resolution MSC.43(64)).</t>
  </si>
  <si>
    <t>Um mecanismo de segurança deve estar em vigor para detectar a desativação do AIS e para evitar alteração não autorizada de entrada de AIS ou dados transmitidos.</t>
  </si>
  <si>
    <t>Consulte a Resolução IMO MSC 74 (69) de 12 de maio de 1998 chamada Adoção de padrões de desempenho novos e alterados; e Criteria for Ship Reporting Systems, Resolução IMO MSC.43 (64)).</t>
  </si>
  <si>
    <t>Any packed IIT that can be sealed must be sealed. Some packed Instruments of International Traffic cannot be sealed such as flatbed trailers, and other conveyances may vary with certain types that can be sealed and others that cannot. If a tank container has openings that can be sealed, they must be sealed, and the party filling the container is responsible for sealing it.</t>
  </si>
  <si>
    <t>Nos casos em que a carga não é transportada em um Dispositivo de Carga Unitária (ULD), métodos de segurança devem ser colocados em prática para garantir, ao máximo possível, a carga torna-se resistente à violação e / ou à prova de violação.</t>
  </si>
  <si>
    <t>Qualquer IIT embalado que possa ser lacrado deve ser lacrado. Alguns instrumentos embalados de tráfego internacional não podem ser lacrados, como reboques de mesa, e outros meios de transporte podem variar com certos tipos que podem ser lacrados e outros que não. Se um contêiner tanque tiver aberturas que possam ser lacradas, elas devem ser lacradas, cabendo à parte que encheu o recipiente lacrá-lo.</t>
  </si>
  <si>
    <t>Os voos de passageiros que transportam carga devem ter desenvolvido (com base no risco) políticas e procedimentos escritos para o transporte de aeronaves de passageiros e carga, de forma a incluir um exame mais intrusivo da carga antes da embalagem e carregamento, como inspeções de raio-x.</t>
  </si>
  <si>
    <t>7.9</t>
  </si>
  <si>
    <t>7.11</t>
  </si>
  <si>
    <t>MARPOL Annex V (Regulations for the Prevention of Pollution by Garbage from Ships) specifies the distances from land in which materials may be disposed of and subdivides different types of garbage and marine debris. The most important feature of the Annex is the complete ban imposed on the disposal into the sea of all forms of plastics.</t>
  </si>
  <si>
    <t>O lixo deve ser armazenado e descartado adequadamente de acordo com a Convenção Internacional para a Prevenção da Poluição por Navios (MARPOL), regulamentos do Anexo V e um livro de registro de lixo deve ser mantido.</t>
  </si>
  <si>
    <t>O Anexo V da MARPOL (Regulamento para a Prevenção da Poluição por Lixo de Navios) especifica as distâncias da terra em que os materiais podem ser descartados e subdivide diferentes tipos de lixo e detritos marinhos. A característica mais importante do anexo é a proibição total imposta à eliminação no mar de todas as formas de plásticos.</t>
  </si>
  <si>
    <t>7.12</t>
  </si>
  <si>
    <r>
      <t xml:space="preserve">Drivers must collect personal garbage and dispose of it before entering the United States. Otherwise, the driver must declare it to U.S. Customs and Border Protection, so it may be properly disposed.
</t>
    </r>
    <r>
      <rPr>
        <b/>
        <sz val="10"/>
        <color rgb="FFFF0000"/>
        <rFont val="Calibri"/>
        <family val="2"/>
        <scheme val="minor"/>
      </rPr>
      <t>ESPECÍFICO EUA</t>
    </r>
  </si>
  <si>
    <t>Os motoristas devem coletar o lixo pessoal e descartá-lo antes entrando nos Estados Unidos. Caso contrário, o motorista deve declará-lo para Alfândega e Proteção de Fronteiras dos EUA, para que possa ser descartado de maneira adequada.</t>
  </si>
  <si>
    <t>7.13</t>
  </si>
  <si>
    <t>Based on risk, highway carriers must have specific procedures in place to mitigate the risk of collusion between employees, such as between driver and dispatch personnel, which might allow a security measure to be overcome.</t>
  </si>
  <si>
    <t>An example of an internal conspiracy would be a driver and dispatch staff colluding to falsify travel times to undermine tracking and monitoring procedures. Procedures to prevent collusion may include assignment rotation, restricted driver access to physical location of dispatcher operations, separate break rooms for dispatch staff and drivers, placement of GPS monitors out of the drivers' view, frequent documented audits of dispatcher logs, and trend analysis using GPS data to compare drivers' average time against which dispatch staff members are on duty.</t>
  </si>
  <si>
    <t>Com base no risco, os transportadores rodoviários devem ter procedimentos específicos em vigor para mitigar o risco de conluio entre os funcionários, como entre o motorista e o pessoal de despacho, o que pode permitir que uma medida de segurança seja superada.</t>
  </si>
  <si>
    <t>Um exemplo de conspiração interna seria um motorista e uma equipe de expedição conspirando para falsificar o tempo de viagem para minar os procedimentos de rastreamento e monitoramento. Os procedimentos para evitar conluio podem incluir rotação de atribuição, acesso restrito do motorista à localização física das operações do despachante, salas de descanso separadas para a equipe de despacho e motoristas, colocação de monitores GPS fora da visão dos motoristas, auditorias documentadas frequentes de registros do despachante e análise de tendência usando Dados GPS para comparar o tempo médio dos motoristas em relação ao qual os membros da equipe de despacho estão de serviço.</t>
  </si>
  <si>
    <t>7.14</t>
  </si>
  <si>
    <t>If legally allowed, and permissible under union rules, carriers should
conduct random screening of truck drivers’ luggage and personal
belongings. If any suspicious anomalies are found during the screening, the carrier should document and report its findings to U.S. Customs and Border Protection.</t>
  </si>
  <si>
    <t>Se permitido legalmente e pelas regras sindicais, as transportadoras deveriam realizar triagem aleatória de bagagem de motoristas de caminhão e pertences pessoais. Se qualquer anomalia suspeita for encontrada durante a triagem, a transportadora deve documentar e relatar suas descobertas à Aduana.</t>
  </si>
  <si>
    <t>7.15</t>
  </si>
  <si>
    <r>
      <t xml:space="preserve">CTPAT highway carriers must ensure their FAST certified drivers follow all FAST requirements when using the FAST lane, to include only having passengers in the cabin of the truck that are FAST certified.
</t>
    </r>
    <r>
      <rPr>
        <b/>
        <sz val="10"/>
        <color rgb="FFFF0000"/>
        <rFont val="Calibri"/>
        <family val="2"/>
        <scheme val="minor"/>
      </rPr>
      <t>ESPECÍFICO EUA</t>
    </r>
  </si>
  <si>
    <t>As transportadoras rodoviárias CTPAT devem garantir que seus motoristas certificados FAST sigam todos os requisitos FAST ao usar a pista FAST, incluindo apenas passageiros na cabine do caminhão que são certificados FAST.</t>
  </si>
  <si>
    <t>7.16</t>
  </si>
  <si>
    <r>
      <t xml:space="preserve">For U.S. bound shipments, the highway carrier transporting the cargo
(including subcontracted carriers) must use its own SCAC code regardless of whether the carrier is using a FAST or regular lane.
</t>
    </r>
    <r>
      <rPr>
        <b/>
        <sz val="10"/>
        <color rgb="FFFF0000"/>
        <rFont val="Calibri"/>
        <family val="2"/>
        <scheme val="minor"/>
      </rPr>
      <t>ESPECÍFICO EUA</t>
    </r>
  </si>
  <si>
    <t>7.17</t>
  </si>
  <si>
    <t>In accordance with U.S. Department of Transportation standards,
CTPAT highway carriers should have a comprehensive vehicle preventive maintenance program in place and ensure the drivers are performing adequate checks of their vehicles. Maintenance records should be kept for a minimum of one year.</t>
  </si>
  <si>
    <t>Cargo at rest is cargo at risk. A comprehensive maintenance program may help avoid unforeseen stops due to mechanical issues.</t>
  </si>
  <si>
    <t>Carga em repouso representa carga em risco. Um programa de manutenção abrangente pode ajudar a evitar paradas imprevistas devido a problemas mecânicos.</t>
  </si>
  <si>
    <t>7.18</t>
  </si>
  <si>
    <t>In areas of high risk, where operationally feasible, the highway
carrier should use a convoy method (e.g., a minimum of two trucks
traveling together) to transport cargo. Each truck in the convoy
should have the means to communicate with the other trucks in the
convoy and with the dispatch staff.</t>
  </si>
  <si>
    <t>Em áreas de alto risco, onde operacionalmente viável, a transportadora deveria usar um método de comboio (por exemplo, um mínimo de dois caminhões viajando juntos) para o transporte de carga. Cada caminhão do comboio deve ter os meios para se comunicar com os outros caminhões no comboio e com o pessoal de despacho.</t>
  </si>
  <si>
    <t>7.19</t>
  </si>
  <si>
    <r>
      <t xml:space="preserve">Marine Port Authority and Terminal Operators (MPTO) must carry out its
responsibility to set aside containers designated by U.S. Customs and Border Protection for examination, prior to be being released into the commerce of the United States. These containers must be delivered expeditiously to the exact location specified by U.S. Customs and Border Protection.
</t>
    </r>
    <r>
      <rPr>
        <b/>
        <sz val="10"/>
        <color rgb="FFFF0000"/>
        <rFont val="Calibri"/>
        <family val="2"/>
        <scheme val="minor"/>
      </rPr>
      <t>ESPECÍFICO EUA</t>
    </r>
  </si>
  <si>
    <t>A Autoridade Portuária Marítima e Operadores de Terminal (MPTO) devem realizar sua responsabilidade de reservar contêineres designados pela Alfândega e Proteção de Fronteiras dos Estados Unidos para exame, antes de serem liberados para o comércio dos Estados Unidos. Esses contêineres devem ser entregues rapidamente no local exato especificado pela Alfândega e Proteção de Fronteiras dos EUA.</t>
  </si>
  <si>
    <t>7.20</t>
  </si>
  <si>
    <t>Participation in ACE Ocean Automated manifest provides the Marine Port Authority and Terminal Operators an important communication capability regarding cargo/container holds and releases.</t>
  </si>
  <si>
    <t xml:space="preserve">No portão de saída, a Autoridade Portuária e Operadores de Terminal (MPTO) devem consultar cada contêiner no Ambiente Comercial Automatizado (ACE) para garantir que o contêiner foi aprovado para liberação pela Alfândega e Proteção de Fronteiras dos EUA.
</t>
  </si>
  <si>
    <t>A participação no manifesto ACE Ocean Automated fornece à Autoridade Portuária Marítima e aos Operadores de Terminal uma importante capacidade de comunicação sobre carga / contêineres e liberações.</t>
  </si>
  <si>
    <t>7.21</t>
  </si>
  <si>
    <t>Os recipientes devem ser segregados de acordo com Materiais Perigosos (HAZMAT) e designações de armazenamento temporário.</t>
  </si>
  <si>
    <t>7.22</t>
  </si>
  <si>
    <t>MPTOs should institute practices to routinely check storage areas for
cargo/containers. Empty containers should be checked to ensure that they are empty, and devoid of false compartments.</t>
  </si>
  <si>
    <t>MPTOs deveriam instituir práticas para verificar rotineiramente as áreas de armazenamento para carga / contêineres. Os recipientes vazios devem ser verificados para garantir que estão vazios e sem  compartimentos falsos.</t>
  </si>
  <si>
    <t>7.31</t>
  </si>
  <si>
    <r>
      <t xml:space="preserve">CTPAT highway carriers (or an authorized party transmitting on behalf of the carrier) must transmit an electronic manifest for bobtails and for empty containers/trailers prior to the arrival of the conveyance at the U.S. Customs and Border Protection primary booth using the Automated Commercial Environment (ACE) Electronic Truck Manifest (e-Manifest) system.
</t>
    </r>
    <r>
      <rPr>
        <b/>
        <sz val="10"/>
        <color rgb="FFFF0000"/>
        <rFont val="Calibri"/>
        <family val="2"/>
        <scheme val="minor"/>
      </rPr>
      <t>ESPECÍFICO EUA</t>
    </r>
  </si>
  <si>
    <t>The Trade Act of 2002 does not require highway carriers to transmit electronic information in advance to U.S. Customs and Border Protection on empty containers – only for loaded
ones. CTPAT is requiring that the carrier submit the conveyance and driver information before the truck arrives at a U.S. Customs and Border Protection booth.</t>
  </si>
  <si>
    <t>As transportadoras rodoviárias da CTPAT (ou uma parte autorizada transmitindo em nome da transportadora) devem transmitir um manifesto eletrônico para bobtails e para contêineres / reboques vazios antes da chegada do transporte no estande principal da Alfândega e Proteção de Fronteiras dos EUA usando o Ambiente Comercial Automatizado ( ACE) Sistema Electronic Truck Manifest (e-Manifest).</t>
  </si>
  <si>
    <t>A Lei de Comércio de 2002 não exige que as transportadoras rodoviárias transmitam informações eletrônicas com antecedência para a Alfândega e Proteção de Fronteiras dos EUA em contêineres vazios - apenas para carregá-los. O CTPAT exige que a transportadora envie as informações do transporte e do motorista antes que o caminhão chegue ao estande da Alfândega e Proteção de Fronteiras dos EUA.</t>
  </si>
  <si>
    <t>7.32</t>
  </si>
  <si>
    <r>
      <t xml:space="preserve">Carriers must comply with CBP’s Advance Passenger Information
System (APIS) requirements. Procedures must be in place to record
and report all anomalies regarding passenger and/or crew to CBP or
other law enforcement agencies.
</t>
    </r>
    <r>
      <rPr>
        <b/>
        <sz val="10"/>
        <color rgb="FFFF0000"/>
        <rFont val="Calibri"/>
        <family val="2"/>
        <scheme val="minor"/>
      </rPr>
      <t>ESPECÍFICO EUA</t>
    </r>
  </si>
  <si>
    <t>As transportadoras devem cumprir as Informações Antecipadas do Passageiro do CBP Requisitos do sistema (APIS). Os procedimentos devem estar em vigor para registrar e relatar todas as anomalias relativas ao passageiro e / ou tripulação ao CBP ou outras agências de aplicação da lei.</t>
  </si>
  <si>
    <t>7.33</t>
  </si>
  <si>
    <r>
      <t xml:space="preserve">If transponders are used, highway carriers must have a written procedure in place to manage the ordering, issuance, activation, and deactivation of transponders. CTPAT highway carriers are prohibited from requesting transponders for any highway carrier that is not owned and controlled by the member highway carrier.
</t>
    </r>
    <r>
      <rPr>
        <b/>
        <sz val="10"/>
        <color rgb="FFFF0000"/>
        <rFont val="Calibri"/>
        <family val="2"/>
        <scheme val="minor"/>
      </rPr>
      <t>ESPECÍFICO EUA</t>
    </r>
  </si>
  <si>
    <t>Se forem usados transponders, as transportadoras rodoviárias devem ter um procedimento escrito para gerenciar o pedido, emissão, ativação e desativação de transponders. As transportadoras rodoviárias da CTPAT estão proibidas de solicitar transponders para qualquer transportadora rodoviária que não seja de propriedade e controlada pela transportadora rodoviária membro.</t>
  </si>
  <si>
    <t>7.34</t>
  </si>
  <si>
    <t>O acesso a informações confidenciais de segurança (SSI) deve ser restrito a apenas pessoal autorizado. Quando o SSI é liberado para indivíduos não autorizadas  os navios de bandeira dos EUA devem registrar um relatório com os EUA Departamento de Segurança Interna, e deve notificar a CTPAT Especialista em segurança da cadeia de suprimentos quando o relatório foi enviado.
Fora dos EUA embarcações de bandeira devem informar o SCSS quando o SSI foi liberado para pessoas não autorizadas. Todas as transportadoras devem documentar as etapas tomadas para garantir que não ocorrerão incidentes semelhantes. A Circular de Navegação da Guarda Costeira e Inspeção de Embarcações dos EUA (NVIC) 10-04 contém informações úteis sobre como lidar e proteger o SSI.</t>
  </si>
  <si>
    <t>O Código Federal de Regulamentações (49 CFR) sobre a proteção de SSI determina que apenas as pessoas com "necessidade de saber", conforme definido em 49 CFR 1520.11, terão acesso às avaliações, planos e alterações de segurança. Proprietários e operadores de embarcações e instalações devem seguir procedimentos declarados no 49 CFR 1520 para a marcação, armazenamento, distribuição e destruição de material SSI, que inclui muitos documentos que discutem processos de triagem e procedimentos de detecção.</t>
  </si>
  <si>
    <t>7.35</t>
  </si>
  <si>
    <t>Refer to MTSA -33CFR 104.265 and the ISPS Code, Part B –Ship
Security Plan, section 9.9, for guidance.</t>
  </si>
  <si>
    <t>As transportadoras marítimas da CTPAT devem ter procedimentos escritos para garantir a implementação de medidas para proteger todos os meios de acesso ao navio, incluindo: escadas de acesso; passarelas de acesso; rampas de acesso; portas de acesso, vigias laterais, janelas e portas; cabos de amarração e correntes de âncora; e guindastes e equipamentos de elevação.</t>
  </si>
  <si>
    <t>Consulte MTSA -33CFR 104.265 e o Código ISPS, Parte B - Envio Plano de segurança, seção 9.9, para orientação.</t>
  </si>
  <si>
    <t>7.36</t>
  </si>
  <si>
    <t>Para abordar as vulnerabilidades de segurança para viagens em áreas de alto risco (conforme definido pela avaliação de risco CTPAT do Membro), as transportadoras marítimas devem realizar auditorias de segurança da empresa com foco na CTPAT anualmente; seguir orientações / instruções específicas do CBP para o transportador marítimo; ou na sequência de um incidente de segurança significativo, se as descobertas da análise interna pós-incidente o justificarem. Essas auditorias devem ser documentadas e disponibilizadas ao SCSS mediante solicitação. Quaisquer deficiências de segurança identificadas pelas auditorias devem ser corrigidas o mais rápido possível.</t>
  </si>
  <si>
    <t>MPTO must establish written and verifiable procedures to prevent
unauthorized personnel from gaining access to the ports, vessels, and to prevent tampering with cargo conveyances while they are in MPTO’s custody.</t>
  </si>
  <si>
    <t>De acordo com os requisitos da Alfândega e Proteção de Fronteiras dos EUA, todo o pessoal nos trens deve ser identificado.</t>
  </si>
  <si>
    <t>These outreach programs are designed to enhance public awareness of the importance for reporting suspicious activities, and reduce the likelihood of unauthorized individuals on company property.</t>
  </si>
  <si>
    <t>As transportadoras ferroviárias deveriam concentrar sua segurança no alcance da comunidade e programas de redução de invasores para áreas adjacentes à infraestrutura crítica designada pela empresa.</t>
  </si>
  <si>
    <t>Esses programas de divulgação são projetados para aumentar a conscientização pública sobre a importância de relatar atividades suspeitas e reduzir a probabilidade de indivíduos não autorizados nas propriedades da empresa.</t>
  </si>
  <si>
    <r>
      <t xml:space="preserve">Marine Port Terminal Operators (MPTO) security personnel should meet regularly with government police assigned to the port and vessel security personnel. If a Facility Security Officer (FSO) has been designated per the Maritime Transportation Security Act of 2002 (MTSA) and/or the International Ship and Port Facility Security (ISPS) Code, the FSO should be the MPTO’s point-of-contact for all CTPAT’s matters relating to security.
MPTOs operating in an international port with a Container Security Initiative (CSI) contingent should make every effort to maintain regular liaison with the Team Leader of the CSI contingent, as a forum to discuss supply chain security issues and to gauge and evaluate current approaches to security and targeting.
</t>
    </r>
    <r>
      <rPr>
        <b/>
        <sz val="10"/>
        <color rgb="FFFF0000"/>
        <rFont val="Calibri"/>
        <family val="2"/>
        <scheme val="minor"/>
      </rPr>
      <t>ESPECÍFICO EUA</t>
    </r>
  </si>
  <si>
    <t>The International Maritime Organization’s ISPS Code is a comprehensive set of measures to enhance the security of ships and port facilities. Having come into force in 2004, it prescribes responsibilities to governments, shipping companies, shipboard personnel, and port/facility personnel to detect security threats and take preventative measures against security incidents affecting ships or port facilities used in international trade.
MTSA is a U.S. law designed to increase the security of our Nation’s seaports. Among other things, it requires vessels and port facilities to conduct vulnerability assessments and develop security plans. This law is the U.S. implementation of the ISPS Code.</t>
  </si>
  <si>
    <t>O pessoal de segurança dos Operadores de Terminal Portuário Marítimo (MPTO) deve se reunir regularmente com a polícia do governo designada para o porto e o pessoal de segurança do navio. Se um Oficial de Segurança de Instalações (FSO) foi designado pela Lei de Segurança de Transporte Marítimo de 2002 (MTSA) e / ou o Código Internacional de Segurança de Navios e Instalações Portuárias (ISPS), o FSO deve ser o ponto de contato da MPTO para todos Assuntos da CTPAT relativos à segurança.
MPTOs operando em um porto internacional com um contingente de Iniciativa de Segurança de Contêiner (CSI) devem fazer todos os esforços para manter uma ligação regular com o Líder de Equipe do contingente de CSI, como um fórum para discutir questões de segurança da cadeia de abastecimento e para medir e avaliar as abordagens atuais de segurança e segmentação.</t>
  </si>
  <si>
    <t>O Código ISPS da Organização Marítima Internacional é um conjunto abrangente de medidas para aumentar a segurança de navios e instalações portuárias. Tendo entrado em vigor em 2004, prescreve responsabilidades para governos, companhias marítimas, pessoal de bordo e pessoal de porto / instalação para detectar ameaças à proteção e tomar medidas preventivas contra incidentes de proteção que afetem navios ou instalações portuárias usadas no comércio internacional.
MTSA é uma lei dos EUA criada para aumentar a segurança dos portos marítimos de nossa nação. Entre outras coisas, exige que os navios e instalações portuárias conduzam avaliações de vulnerabilidade e desenvolvam planos de segurança. Esta lei é a implementação do Código ISPS nos EUA.</t>
  </si>
  <si>
    <t>Per CFR - Title 8 - § 251.2 Notification of Illegal Landings, and U.S. Customs and Border Protection’s Vessel Inspection Guide, July 2012 (https://www.cbp.gov/sites/default/files/documents/vessel_guide_
4.pdf), the owner, agent or master is required to report immediately, by telephone, the desertion or absconding of a nonimmigrant crew member to the U.S. Customs and Border
Protection office at the location of the incident. In addition, the following forms and documents are required:
1. Completed U.S. Customs and Border Protection Form I-409 (Report for Deserting Crewman);
2. A letter from the owner, agent, or master providing details of the incident;
3. The passport or travel document of the deserting/absconded crew member; and
4. Absconder/deserter will be listed on U.S. Customs and Border Protection Form I-418 traveling manifest to indicate that they are no longer on the vessel.</t>
  </si>
  <si>
    <t>Os comandantes da embarcação devem prestar contas de todos os tripulantes antes da partida de um porto dos EUA. Se o capitão da embarcação descobrir que um tripulante desertou ou fugiu, o capitão do navio deve relatar esta descoberta à Alfândega e Proteção de Fronteiras dos EUA imediatamente e antes da partida do navio.</t>
  </si>
  <si>
    <t>De acordo com CFR - Título 8 - § 251.2 Notificação de desembarques ilegais e Guia de inspeção de embarcações da Alfândega e Proteção de Fronteiras dos EUA, julho de 2012 (https://www.cbp.gov/sites/default/files/documents/vessel_guide_
4.pdf), o proprietário, agente ou comandante é obrigado a relatar imediatamente, por telefone, a deserção ou fuga de um membro da tripulação não imigrante para a Alfândega e Fronteira dos EUA
Escritório de proteção no local do incidente. Além disso, os seguintes formulários e documentos são necessários:
1. Preenchido o Formulário I-409 da Alfândega e Proteção de Fronteiras dos EUA (Relatório para Tripulante de Deserto);
2. Uma carta do proprietário, agente ou mestre fornecendo detalhes do incidente;
3. O passaporte ou documento de viagem do tripulante que desertou / fugiu; e
4. O fugitivo / desertor será listado no Formulário I-418 da Alfândega e Proteção de Fronteiras dos EUA para indicar que eles não estão mais no navio.</t>
  </si>
  <si>
    <t>A deserter is a seafarer with a valid non-immigrant visa who CBP has granted a conditional landing permit to enter into the U.S. but does not depart the U.S. or return to the vessel when required. An absconder is a crew member that has been refused a conditional
landing permit to leave the vessel while it is in port and is ordered detained on board, but departs the vessel without permission.
Information received from a crew member about another member’s plan to desert upon arrival at a U.S. port is an example of a risk factor for desertion. Additional security procedures that may be implemented once the potential risk of desertion/absconding is
identified may include refusing that crew member a conditional landing permit, and/or adding additional security personnel to the ship.</t>
  </si>
  <si>
    <t>Os membros devem instruir os Comandantes da Embarcação e / ou Agentes para notificar o CBP de quaisquer suspeitas de um membro da tripulação planejando fugir ou abandonar um navio. Procedimentos para lidar com o risco potencial de deserção / fuga deve ser decretada para incluir potencialmente adicionar medidas de segurança adicionais (adequadas ao risco presente) na chegada a um porto / território dos EUA.</t>
  </si>
  <si>
    <t>Um desertor é um marítimo com um visto de não imigrante válido que CBP concedeu uma autorização de desembarque condicional para entrar nos EUA, mas não sai dos EUA ou retorna ao navio quando necessário. Um fugitivo é um membro da tripulação que foi recusado um condicional autorização de desembarque para deixar o navio enquanto este está no porto e é ordenado detido a bordo, mas sai do navio sem permissão.
As informações recebidas de um membro da tripulação sobre o plano de outro membro de desertar na chegada a um porto dos EUA é um exemplo de fator de risco para deserção. Procedimentos de segurança adicionais que podem ser implementados uma vez que o risco potencial de deserção / fuga for identificado pode incluir recusar a esse membro da tripulação uma autorização de pouso condicional e / ou adicionar pessoal de segurança adicional ao navio.</t>
  </si>
  <si>
    <t>Personnel must receive training on situational reporting – the
procedures to follow if something is found during a conveyance
inspection or if a security incident takes place while in transit. In
addition, personnel must be instructed in controlling/using seals
during transit, and to look for signs of someone observing the
movement of the conveyance and/or the goods.
Drivers, for instance, must be trained on how to conduct the seal
verification process (VVTT process).
The CTPAT seal verification process is the following:
V – View seal and container locking mechanisms; ensure they are OK;
V – Verify seal number against shipment documents for accuracy;
T – Tug on seal to make sure it is affixed properly; and
T – Twist and turn the bolt seal to make sure its components do not
unscrew or separate from one another.</t>
  </si>
  <si>
    <t>The broker may create opportunities to educate the importing community on CTPAT policy and on topics where the broker has relevant expertise, which might include security procedures, best practices, access controls, documentation fraud, information
security, internal conspiracies, and technologies that further  the goal of a secure global supply chain. These interactions may focus on employees working in sensitive positions such as shipping, information technology, receiving, and mailroom processing.</t>
  </si>
  <si>
    <t>Os despachantes aduaneiros devem ser capazes de explicar os requisitos de segurança do CTPAT para seus clientes importadores, informá-los sobre desenvolvimentos críticos do programa e incentivar esses importadores a se tornarem Membros do CTPAT.</t>
  </si>
  <si>
    <t>O despachante pode criar oportunidades para educar a comunidade importadora sobre a política CTPAT e sobre os tópicos em que o despachante tem experiência relevante, o que pode incluir procedimentos de segurança, melhores práticas, controles de acesso, fraude de documentação, informações de segurança, conspirações internas e tecnologias que promovem o objetivo de uma cadeia de abastecimento global segura. Essas interações podem se concentrar em funcionários que trabalham em posições confidenciais, como remessa, tecnologia da informação, recebimento e processamento de correspondência.</t>
  </si>
  <si>
    <t>Written screening processes must include indicators to identify shipments or customers that might not be legitimate. If a higher risk factor is flagged when screening a shipment/customer, the carrier must complete a more in depth review. If the vetting leads to substantial doubt to the veracity of the shipment/customer, the carrier must notify U.S. Customs and Border Protection of its suspicions.</t>
  </si>
  <si>
    <t>Some of the warning signs could be willing to pay above the standard rate, in cash; having little knowledge of the commodity to be shipped; being evasive; minimal contact information (cell phone, P.O. box); new business/no business history, etc.</t>
  </si>
  <si>
    <t>Alguns dos sinais de alerta podem ser: estar dispostos a pagar acima da taxa padrão, em dinheiro; ter pouco conhecimento da mercadoria a ser enviada; ser evasivo; informações mínimas de contato (celular elefone, P.O. caixa); novos negócios / sem histórico de negócios etc.</t>
  </si>
  <si>
    <t>For inbound shipments to the United States, if a Member subcontracts transportation services to another highway carrier, the Member must use a CTPAT certified highway carrier or a highway carrier that works directly for the Member as delineated through a written contract. The contract must stipulate adherence to all minimum security criteria (MSC) requirements.</t>
  </si>
  <si>
    <t>If visible pest contamination is found during the conveyance/Instruments of International Traffic inspection, washing/vacuuming must be carried out to remove such contamination. Documentation must be retained for one year to demonstrate compliance with these inspection requirements.</t>
  </si>
  <si>
    <t>Keeping records on the types of contaminants found, where they were found (conveyance location), and how the pest contamination was eliminated, are helpful actions that may assist Members in preventing future pest contamination.</t>
  </si>
  <si>
    <t>Se a contaminação por praga visível for encontrada durante o
transporte / Instrumentos de inspeção de tráfego internacional,
lavagem / aspiração deve ser realizada para remover tal
contaminação. A documentação deve ser mantida por um ano para demonstrar conformidade com esses requisitos de inspeção.</t>
  </si>
  <si>
    <t>Manter registros sobre os tipos de contaminantes encontrados, onde eles
foram encontrados (local de transporte), e como a praga/contaminação foi eliminada, são ações úteis que podem ajudar Membros na prevenção de futura contaminação por pragas.</t>
  </si>
  <si>
    <t>Os navios que visitaram as áreas de alto risco da Asian Gypsy Moth (AGM) durante os períodos de voo do AGM (na temporada atual ou anterior) devem apresentar um certificado de inspeção AGM antes da partida de uma entidade aprovada no país de alto risco, declarando que o navio está livre dos estágios de vida AGM. As inspeções AGM devem ser realizadas o mais próximo possível do horário de saída do navio do porto regulamentado. 
As transportadoras marítimas da CTPAT devem fornecer à Alfândega e Proteção de Fronteiras dos Estados Unidos dados de escala de dois anos pelo menos 96 horas antes da chegada a um porto dos Estados Unidos.</t>
  </si>
  <si>
    <t>Ambas as inspeções (segurança e contaminação por pragas) podem ser realizadas simultaneamente.
De acordo com o Título 7 do Código de Regulamentações Federais (CFR) 330.400 - 330.403 e Título 9 CFR 94.5, o lixo regulamentado que chega em meios de transporte de regiões estrangeiras, exceto o Canadá, tem entrada permitida sob certas condições. Lixo que chega do Havaí, territórios dos EUA e / ou posses dos EUA também pode entrar sob certas condições.
O Departamento de Agricultura dos Estados Unidos (USDA) define “lixo” como lixo que não contém nem está visualmente contaminado com lixo regulamentado. Por exemplo, lixo que contenha apenas latas de refrigerante vazias, seria irrestrito. Jornais e revistas na cabine de passageiros também seriam irrestritos. Uma caixa de papelão para leite vazia, sanduíche ou frutas encontradas na cabine de passageiros, no entanto, seriam consideradas como lixo regulamentado em oposição a lixo e seriam restritas.
Lixo, de acordo com o USDA, é todo material residual derivado no todo ou em parte de frutas, vegetais, carnes ou outro material vegetal ou animal (incluindo aves), e outros resíduos de qualquer natureza que tenham sido associados a qualquer um desses materiais .
O lixo é regulamentado pelo Serviço de Inspeção de Saúde Animal e Vegetal (APHIS) do USDA quando o lixo é colocado ou removido de um meio de transporte, se o meio de transporte tiver estado em qualquer porto fora dos Estados Unidos e Canadá nos últimos dois anos ou em qualquer porto do Havaí ou em qualquer território dos Estados Unidos.
Consulte “Acordo de Conformidade com APHIS / Quarentena de Proteção de Plantas (PPQ)” (PPQ Formulário 519). A maioria das companhias aéreas já contratou empresas que demonstraram conformidade com os regulamentos de lixo regulados pelo APHIS.</t>
  </si>
  <si>
    <t>Qualquer tecnologia, incluindo transponders, fornecidos pela CBP ao transportador rodoviário, deve ser protegida contra uso indevido, comprometimento, furto, adulteração, alteração ou duplicação. Qualquer uso indevido de transponders, incluir adquiri-los para transportadoras externas, resultará em suspensão ou retirada do programa. Além disso, a fim de diminuir os tempos de espera, as operadoras CTPAT devem pagar a taxa anual de usuário ou a taxa de usuário de cruzamento único online antes da chegada a um porto de entrada.</t>
  </si>
  <si>
    <t>As embarcações CTPAT devem manter o monitoramento ativo de seus Sistema de identificação (AIS). O AIS deve estar sempre ligado quando a embarcação estiver fora do porto e em movimento, ou fundeada (parada).
O sistema só pode ser desligado pelo Capitão / Comandante da Embarcação se ele ou ela acreditar que o navio e a tripulação estão em perigo iminente de uma ameaça à segurança (por exemplo, um ataque pirata). O Capitão / Comandante da Embarcação deve, no entanto, reiniciar o AIS assim que a fonte de perigo tenha desaparecido. Caso o sistema seja desligado, a ação deve ser registrada no diário de bordo principal do navio e, se tecnicamente viável, o sistema deve ser configurado de forma que envie um alerta automático para uma estação remota de monitoramento. Para embarcações em rota para os EUA após terem partido do último porto estrangeiro, o CBP deve ser notificado assim que possível se o AIS foi desligado. Esta notificação deve incluir os detalhes do motivo pelo qual o sistema foi desligado em primeiro lugar (hora; local; duração do sinal estar desligado; e decisão que levou ao desligamento do sistema), e deve ser feito para o especialista em segurança da cadeia de suprimentos.</t>
  </si>
  <si>
    <t>Less Than Truck Load (LTL) carriers must (at the very least) use a high-security padlock when picking up local freight in an international LTL environment where consolidation hubs are not used. At the last pickup site prior to crossing the border, the carrier must seal the load with an ISO 17712 compliant high-security seal.
LTL carriers must have strict controls limiting access to padlocks, keys, or combinations that can open the padlocks.</t>
  </si>
  <si>
    <t>Para remessas com destino aos EUA, a transportadora rodoviária que transporta a carga (incluindo transportadoras ubcontratadas) deve usar seu próprio código SCAC, independentemente de a transportadora estar usando uma faixa FAST ou regular.</t>
  </si>
  <si>
    <t>De acordo com os padrões do Departamento de Transporte dos EUA, as transportadoras rodoviárias da CTPAT devem ter um programa abrangente de manutenção preventiva do veículo e garantir que os motoristas estejam realizando verificações adequadas em seus veículos. Os registros de manutenção devem ser mantidos por no mínimo um ano.</t>
  </si>
  <si>
    <t>The Federal Code of Regulations (49 CFR) on the protection of SSI dictates that only persons with a "need to know," as defined in 49 CFR 1520.11, will have access to security assessments, plans and amendments. Vessel and facility owners and operators must follow procedures stated in the 49 CFR 1520 for the marking, storing, distributing and destroying of SSI material, which includes many documents that discuss screening processes and detection procedures.</t>
  </si>
  <si>
    <t>O pessoal deve receber treinamento sobre relatórios situacionais - o procedimentos a seguir se algo for encontrado durante um transporte inspeção ou se ocorrer um incidente de segurança durante o transporte. 
Além disso, o pessoal deve ser instruído no controle / uso de lacres durante o trânsito, e para procurar sinais de alguém observando o movimento do meio de transporte e / ou das mercadorias.
Os motoristas, por exemplo, devem ser treinados sobre como conduzir a vedação processo de verificação (processo VVTT).
O processo de verificação do selo CTPAT é o seguinte:
V - Visualização dos mecanismos de lacre e travamento do recipiente; certifique-se de que estão OK;
V - Verificar o número do selo em relação aos documentos de embarque para exatidão;
T - Puxar o selo para verificar se está bem afixado; e
T - Torça e gire a vedação do parafuso para garantir que seus componentes não desparafusem ou se separemr um do outro.</t>
  </si>
  <si>
    <t>CUSTOMS BROKERS</t>
  </si>
  <si>
    <t>This information includes the supplier and consignee name and address, commodity description, weight, quantity, and unit of measure (i.e. boxes, cartons, etc.) of the cargo being cleared.</t>
  </si>
  <si>
    <t>As informações transmitidas à Alfândega e Proteção de Fronteiras dos EUA por meio do processo de resumo de entrada devem ser consistentes com as informações que aparecem nos documentos da transação fornecidos ao despachante.</t>
  </si>
  <si>
    <t>Essas informações incluem o fornecedor e o nome e o endereço do consignatário, a descrição da mercadoria, o peso, a quantidade e a unidade de medida (ou seja, caixas, caixas, etc.) da carga que está sendo despachada.</t>
  </si>
  <si>
    <t>Os processos de triagem por escrito devem incluir indicadores para identificar remessas ou clientes que podem não ser legítimos. Se um superior fator de risco é sinalizado ao rastrear uma remessa / cliente, a transportadora deve completar uma revisão mais aprofundada. Se o exame levar a dúvida substancial quanto à veracidade da remessa / cliente, a transportadora deve notificar a Alfândega e Proteção de Fronteiras dos EUA de suas suspeitas.</t>
  </si>
  <si>
    <t>The carrier should provide a list of subcontracted carriers and drivers to the facilities where it picks up and delivers cargo. Any changes to the subcontractor list should be immediately conveyed to relevant partners. When reviewing service providers for compliance, the Member should verify that the company subcontracted is actually the company transporting the loads—and has not furthersubcontracted loads without approval.
Members should limit subcontracting transportation services to one level only. If exceptions are allowed for further subcontracting, the CTPAT Member and the shipper should be notified that the load was further subcontracted.</t>
  </si>
  <si>
    <t>Item</t>
  </si>
  <si>
    <t>Critério</t>
  </si>
  <si>
    <t>Guia de Implementação</t>
  </si>
  <si>
    <t>Must/Should</t>
  </si>
  <si>
    <t>Para remessas de entrada para os Estados Unidos, se um membro sucontrata serviços de transporte para outra transportadora rodoviária, o Membro deve usar uma transportadora rodoviária certificada CTPAT ou uma transportadora rodoviária que trabalha diretamente para o membro conforme delineado através de um contrato escrito. O contrato deve estipular aderência a todos os requisitos dos critérios mínimos de segurança (MSC).</t>
  </si>
  <si>
    <r>
      <t xml:space="preserve">Um registro de atividades de rastreamento e monitoramento ou tecnologia equivalente (como um GPS) deve ser utilizado para rastrear o meio de transporte enquanto ele está a caminho do País. Se forem usados </t>
    </r>
    <r>
      <rPr>
        <i/>
        <sz val="10"/>
        <color theme="1"/>
        <rFont val="Calibri"/>
        <family val="2"/>
        <scheme val="minor"/>
      </rPr>
      <t xml:space="preserve">driver logs </t>
    </r>
    <r>
      <rPr>
        <sz val="10"/>
        <color theme="1"/>
        <rFont val="Calibri"/>
        <family val="2"/>
        <scheme val="minor"/>
      </rPr>
      <t>(registros de motoristas), o motorista deve registrar qualquer parada e anotar que as inspeções do transporte e do lacre foram realizados.</t>
    </r>
  </si>
  <si>
    <t>A security incident is a breach in which security measures have been circumvented, eluded, or violated, and have resulted or will result in a criminal act. Security incidents include acts of terrorism, smuggling (narcotics, human, etc.), and the presence of stowaways.</t>
  </si>
  <si>
    <t>Um incidente de segurança é uma violação em que as medidas de segurança foram contornadas, iludidas ou violadas e resultou ou resultará em um ato criminoso. Os incidentes de segurança incluem atos de terrorismo, contrabando (narcóticos, humanos, etc.) e presença de clandestinos.</t>
  </si>
  <si>
    <r>
      <t xml:space="preserve">At the exit gate, Marine Port Authority and Terminal Operators (MPTO) must query each container in the Automated Commercial Environment (ACE) to ensure that the container has been approved for release by U.S. Customs and Border Protection.
</t>
    </r>
    <r>
      <rPr>
        <b/>
        <sz val="10"/>
        <color rgb="FFFF0000"/>
        <rFont val="Calibri"/>
        <family val="2"/>
        <scheme val="minor"/>
      </rPr>
      <t>ESPECÍFICO EUA</t>
    </r>
    <r>
      <rPr>
        <b/>
        <sz val="10"/>
        <rFont val="Calibri"/>
        <family val="2"/>
        <scheme val="minor"/>
      </rPr>
      <t xml:space="preserve">
</t>
    </r>
  </si>
  <si>
    <t>Recomendável</t>
  </si>
  <si>
    <t>Validar informações, como histórico e referências de empregos anteriores, antes da admissão, na medida permitida pela legislação trabalhista.</t>
  </si>
  <si>
    <t>Tomar todas as precauções razoáveis ao recrutar novos funcionários para verificar se eles não foram anteriormente condenados por crimes relacionados à segurança, à aduana ou outros delitos, na medida permitida pela legislação trabalhista.</t>
  </si>
  <si>
    <t>5.20 should</t>
  </si>
  <si>
    <r>
      <t xml:space="preserve">Any technology, to include transponders, provided by CBP to the
highway carrier, must be protected against misuse, compromise,
theft, tampering, altering or duplication. Any misuse of transponders,
to include procuring them for external carriers, will result in
suspension or removal from the program. Moreover, in order to
decrease wait times, CTPAT carriers must either pay the annual user
fee or the single-crossing user fee online prior to arrival at a port of
entry.
</t>
    </r>
    <r>
      <rPr>
        <b/>
        <sz val="10"/>
        <color rgb="FFFF0000"/>
        <rFont val="Calibri"/>
        <family val="2"/>
        <scheme val="minor"/>
      </rPr>
      <t>ESPECÍFICO EUA</t>
    </r>
  </si>
  <si>
    <t xml:space="preserve">Se câmeras de segurança estiverem sendo usadas, as gravações das cenas que cobrem os principais processos de importação/exportação devem ser mantidas por um tempo suficiente para que um embarque seja monitorado até o seu destino final e uma investigação possa ser concluída.
</t>
  </si>
  <si>
    <t>Conduzir periodicamente ou conforme necessário, a verificação do histórico dos funcionários que trabalham em cargos sensíveis. 
Com base na sensibilidade do cargo, a verificação deve se estender também à força de trabalho temporária e aos contratados.</t>
  </si>
  <si>
    <t>Uma vez empregado, reinvestigações periódicas devem ser realizadas.
As verificações não devem ser limitadas à verificação de identidade e de antecedentes criminais. Em áreas de maior risco, pode justificar a realização de investigações mais aprofundadas.</t>
  </si>
  <si>
    <r>
      <t>A S</t>
    </r>
    <r>
      <rPr>
        <b/>
        <sz val="10"/>
        <rFont val="Calibri"/>
        <family val="2"/>
        <scheme val="minor"/>
      </rPr>
      <t>egurança da Informação</t>
    </r>
    <r>
      <rPr>
        <sz val="10"/>
        <rFont val="Calibri"/>
        <family val="2"/>
        <scheme val="minor"/>
      </rPr>
      <t xml:space="preserve"> é um conceito amplo que envolve o gerenciamento dos ativos de informação de uma empresa, sejam físicos ou digitais.
A </t>
    </r>
    <r>
      <rPr>
        <b/>
        <sz val="10"/>
        <rFont val="Calibri"/>
        <family val="2"/>
        <scheme val="minor"/>
      </rPr>
      <t>Segurança Cibernética</t>
    </r>
    <r>
      <rPr>
        <sz val="10"/>
        <rFont val="Calibri"/>
        <family val="2"/>
        <scheme val="minor"/>
      </rPr>
      <t xml:space="preserve"> ou cibersegurança é uma parte da segurança da informação, responsável pela segurança digital, ou seja, proteger os ativos de informação no ciberespaço por meio do tratamento das ameaças potenciais que podem pôr em risco a informação processada, armazenada e transportada pelos sistemas de informação.
A </t>
    </r>
    <r>
      <rPr>
        <b/>
        <sz val="10"/>
        <rFont val="Calibri"/>
        <family val="2"/>
        <scheme val="minor"/>
      </rPr>
      <t>Tecnologia da informação</t>
    </r>
    <r>
      <rPr>
        <sz val="10"/>
        <rFont val="Calibri"/>
        <family val="2"/>
        <scheme val="minor"/>
      </rPr>
      <t xml:space="preserve"> (TI) inclui computadores, dispositivos de armazenamento, rede e outros dispositivos físicos, infraestrutura e processos usados ​​para criar, processar, armazenar, proteger e trocar dados eletrônicos.
Medidas para proteger a tecnologia da informação (TI) e, consequentemente, os dados ou ativos de informação do OEA são de suma importância, e os requsitos listados fornecem uma base para um programa geral de segurança da informação para os operadores.</t>
    </r>
  </si>
  <si>
    <t>7.13 must</t>
  </si>
  <si>
    <t>7.14 should</t>
  </si>
  <si>
    <t>10.23</t>
  </si>
  <si>
    <t>10.24</t>
  </si>
  <si>
    <t>10.25</t>
  </si>
  <si>
    <t>10.26</t>
  </si>
  <si>
    <t>7.17 should</t>
  </si>
  <si>
    <t>7.18 should</t>
  </si>
  <si>
    <t>As transportadoras rodoviárias deveriam ter um programa abrangente de manutenção preventiva do veículo e garantir que os motoristas estejam realizando verificações adequadas em seus veículos. 
Os registros de manutenção devem ser mantidos por no mínimo um ano.</t>
  </si>
  <si>
    <r>
      <t xml:space="preserve">Containers should be segregated according to Hazardous Materials (HAZMAT) and temporary storage designations.
</t>
    </r>
    <r>
      <rPr>
        <b/>
        <sz val="10"/>
        <color rgb="FFFF0000"/>
        <rFont val="Calibri"/>
        <family val="2"/>
        <scheme val="minor"/>
      </rPr>
      <t>ESPECÍFICO EUA</t>
    </r>
  </si>
  <si>
    <t>Operadores portuários e aeroportuários deveriam instituir práticas para verificar rotineiramente as áreas de armazenamento para carga/contêineres. Os recipientes vazios devem ser verificados para garantir que estão vazios e sem  compartimentos falsos.</t>
  </si>
  <si>
    <t>7.22 should</t>
  </si>
  <si>
    <r>
      <t xml:space="preserve">Vessels that visited Asian Gypsy Moth (AGM) high-risk areas during AGM flight periods (in the current or previous season)must present a pre-departure AGM inspection certificate from an approved entity in the high-risk country stating that the vessel is free of AGM life stages. The AGM inspections must be performed as close to vessel departure time from the regulated port as possible. CTPAT sea carriers must provide U.S. Customs and Border Protection with two-year port of call data at least 96 hours prior to arrival to a U.S. port.
</t>
    </r>
    <r>
      <rPr>
        <b/>
        <sz val="10"/>
        <color rgb="FFFF0000"/>
        <rFont val="Calibri"/>
        <family val="2"/>
        <scheme val="minor"/>
      </rPr>
      <t>NÃO SE APLICA</t>
    </r>
  </si>
  <si>
    <r>
      <t xml:space="preserve">Before departure, aircraft must undergo thorough inspections to
ensure they are free of pest contamination and for security purposes.
Upon arrival, aircraft inspections must verify the proper disposal of
unfinished meals and other organic waste (regulated garbage) via companies approved for the effective disposal of these items.
The following areas must be inspected for security reasons:
• All baggage/cargo *hold areas;
• All *galleys, *stores, and food carts;
• All overheads;
• All lavatories;
• Cockpit and areas housing electronic equipment;
• Exterior inspection of all wheel wells and landing gears; and,
• Avionic compartments and bays as warranted.
*Must also be inspected for pest contamination
</t>
    </r>
    <r>
      <rPr>
        <b/>
        <sz val="10"/>
        <color rgb="FFFF0000"/>
        <rFont val="Calibri"/>
        <family val="2"/>
        <scheme val="minor"/>
      </rPr>
      <t>NÃO SE APLICA</t>
    </r>
    <r>
      <rPr>
        <b/>
        <sz val="10"/>
        <color theme="1"/>
        <rFont val="Calibri"/>
        <family val="2"/>
        <scheme val="minor"/>
      </rPr>
      <t xml:space="preserve">
</t>
    </r>
  </si>
  <si>
    <r>
      <t xml:space="preserve">The North American rail network system tracking technology must be
used to track the movement of rail cars. Rail carriers must maintain
inventory information and movement records on each rail car. Rail
carriers must document unannounced or unforeseen train stops.
</t>
    </r>
    <r>
      <rPr>
        <b/>
        <sz val="10"/>
        <color rgb="FFFF0000"/>
        <rFont val="Calibri"/>
        <family val="2"/>
        <scheme val="minor"/>
      </rPr>
      <t>NÃO SE APLICA</t>
    </r>
  </si>
  <si>
    <r>
      <t xml:space="preserve">When an air carrier allows a Unit Load Device (ULD) to leave their
control, written procedures must be in place to track the ULD and its
return into the carrier’s custody. Security procedures must include
transport from the cargo area to the aircraft.
</t>
    </r>
    <r>
      <rPr>
        <b/>
        <sz val="10"/>
        <color rgb="FFFF0000"/>
        <rFont val="Calibri"/>
        <family val="2"/>
        <scheme val="minor"/>
      </rPr>
      <t>NÃO SE APLICA</t>
    </r>
  </si>
  <si>
    <t>Quando uma transportadora aérea permite que um dispositivo de carga de unidade (ULD) deixe seu controle, procedimentos escritos devem estar em vigor para rastrear o ULD e seus retornar à custódia da transportadora. Os procedimentos de segurança devem incluir transporte da área de carga para a aeronave.</t>
  </si>
  <si>
    <r>
      <t xml:space="preserve">Global Positioning System (GPS) type technology must be used to
monitor shipments or conveyances.
</t>
    </r>
    <r>
      <rPr>
        <b/>
        <sz val="10"/>
        <color rgb="FFFF0000"/>
        <rFont val="Calibri"/>
        <family val="2"/>
        <scheme val="minor"/>
      </rPr>
      <t>NÃO SE APLICA</t>
    </r>
  </si>
  <si>
    <r>
      <t xml:space="preserve">Carriers must use a sensor coupling/connector or equivalent
technology from the tractor to the trailer to ensure the trailer is also
monitored and tracked. Monitoring and tracking data for U.S. bound
cargo must be maintained and stored for six months.
</t>
    </r>
    <r>
      <rPr>
        <b/>
        <sz val="10"/>
        <color rgb="FFFF0000"/>
        <rFont val="Calibri"/>
        <family val="2"/>
        <scheme val="minor"/>
      </rPr>
      <t>NÃO SE APLICA</t>
    </r>
  </si>
  <si>
    <r>
      <t xml:space="preserve">During required on-ground safety inspections of rolling stock, rail
carriers must also conduct security inspections.
</t>
    </r>
    <r>
      <rPr>
        <b/>
        <sz val="10"/>
        <color rgb="FFFF0000"/>
        <rFont val="Calibri"/>
        <family val="2"/>
        <scheme val="minor"/>
      </rPr>
      <t>NÃO SE APLICA</t>
    </r>
  </si>
  <si>
    <r>
      <t xml:space="preserve">CTPAT vessels must maintain active monitoring of their Automatic Identification System (AIS). The AIS must always be turned on when the vessel is out of port and moving, or at anchor (stopped).
The system can only be turned off by the Captain/Vessel Master if he or she believes that the ship and crew are in imminent danger from a threat to safety (e.g. a pirate attack). The Captain/Vessel Master should, however, restart the AIS as soon as the source of danger has disappeared. Should the system be turned off, the action must be recorded in the ship's main logbook and, if technically feasible, the system must be set up so that it sends an automatic alert to a remote monitoring station. For vessels en route to the U.S. after having departed the last foreign port, CBP must be notified as soon as feasible if the AIS was turned off. This notification must include the details as to why the system was turned off in the first place (time; location; duration of sign being off; and decision that led to the system being turned off), and must be made to the Supply Chain Security Specialist.
</t>
    </r>
    <r>
      <rPr>
        <b/>
        <sz val="10"/>
        <color rgb="FFFF0000"/>
        <rFont val="Calibri"/>
        <family val="2"/>
        <scheme val="minor"/>
      </rPr>
      <t>NÃO SE APLICA</t>
    </r>
  </si>
  <si>
    <r>
      <t xml:space="preserve">A security mechanism should be in place to detect disabling of the
AIS and to prevent unauthorized alteration of AIS input or transmitted data.
</t>
    </r>
    <r>
      <rPr>
        <b/>
        <sz val="10"/>
        <color rgb="FFFF0000"/>
        <rFont val="Calibri"/>
        <family val="2"/>
        <scheme val="minor"/>
      </rPr>
      <t>NÃO SE APLICA</t>
    </r>
  </si>
  <si>
    <r>
      <t xml:space="preserve">In instances where cargo is not transported in a Unit Load Device (ULD),
security methods must be put in place to ensure, to the greatest extent
possible, cargo is rendered tamper resistant and/or tamper evident.
</t>
    </r>
    <r>
      <rPr>
        <b/>
        <sz val="10"/>
        <color rgb="FFFF0000"/>
        <rFont val="Calibri"/>
        <family val="2"/>
        <scheme val="minor"/>
      </rPr>
      <t>NÃO SE APLICA</t>
    </r>
  </si>
  <si>
    <r>
      <t xml:space="preserve">Passenger flights carrying cargo must have developed (risk based)
written policies and procedures for passenger aircraft transporting
cargo to include more intrusive examination of the cargo prior to
packaging and loading, such as x-ray inspections.
</t>
    </r>
    <r>
      <rPr>
        <b/>
        <sz val="10"/>
        <color rgb="FFFF0000"/>
        <rFont val="Calibri"/>
        <family val="2"/>
        <scheme val="minor"/>
      </rPr>
      <t>NÃO SE APLICA</t>
    </r>
  </si>
  <si>
    <r>
      <t xml:space="preserve">Information transmitted to U.S. Customs and Border Protection through
the entry summary process should be consistent with the information
that appears on the transaction documents provided to the broker.
</t>
    </r>
    <r>
      <rPr>
        <b/>
        <sz val="10"/>
        <color rgb="FFFF0000"/>
        <rFont val="Calibri"/>
        <family val="2"/>
        <scheme val="minor"/>
      </rPr>
      <t>NÃO SE APLICA</t>
    </r>
  </si>
  <si>
    <r>
      <t xml:space="preserve">Garbage must be properly stored and disposed in accordance with the International Convention for the Prevention of Pollution from Ships (MARPOL), Annex V regulations, and a garbage record book must be maintained.
</t>
    </r>
    <r>
      <rPr>
        <b/>
        <sz val="10"/>
        <color rgb="FFFF0000"/>
        <rFont val="Calibri"/>
        <family val="2"/>
        <scheme val="minor"/>
      </rPr>
      <t>NÃO SE APLICA</t>
    </r>
  </si>
  <si>
    <r>
      <t xml:space="preserve">Access to Sensitive Security Information (SSI) must be restricted to
authorized personnel only. When SSI is released to unauthorized
individuals, U.S. flag vessels must file a report with the U.S. Department of Homeland Security, and must notify the CTPAT Supply Chain Security Specialist when the report was submitted.
Non-U.S. flag vessels must inform the SCSS when SSI was released
to unauthorized persons. All carriers must document the steps taken to ensure that similar incidents will not occur. The U.S. Coast Guard Navigation and Vessel Inspection Circular (NVIC) 10-04 contains useful information on handling and safeguarding SSI.
</t>
    </r>
    <r>
      <rPr>
        <b/>
        <sz val="10"/>
        <color rgb="FFFF0000"/>
        <rFont val="Calibri"/>
        <family val="2"/>
        <scheme val="minor"/>
      </rPr>
      <t>NÃO SE APLICA</t>
    </r>
  </si>
  <si>
    <r>
      <t xml:space="preserve">CTPAT sea carriers must have written procedures to ensure the
implementation of measures to secure all means of access to the
ship, including: access ladders; access gangways; access ramps;
access doors, side scuttles, windows and ports; mooring lines and
anchor chains; and cranes and hoisting gear.
</t>
    </r>
    <r>
      <rPr>
        <b/>
        <sz val="10"/>
        <color rgb="FFFF0000"/>
        <rFont val="Calibri"/>
        <family val="2"/>
        <scheme val="minor"/>
      </rPr>
      <t>NÃO SE APLICA</t>
    </r>
  </si>
  <si>
    <r>
      <t xml:space="preserve">To address security vulnerabilities for voyages in high-risk areas (as defined by the Member’s CTPAT risk assessment), Sea Carriers must conduct CTPAT-focused company security audits annually; following specific CBP guidance/instructions to the Sea Carrier; or following a significant security incident if the findings of the internal post-incident analysis warrant it. These audits must be documented and be made available to the SCSS upon request. Any security deficiencies identified by the audits must be addressed as soon as practicable.
</t>
    </r>
    <r>
      <rPr>
        <b/>
        <sz val="10"/>
        <color rgb="FFFF0000"/>
        <rFont val="Calibri"/>
        <family val="2"/>
        <scheme val="minor"/>
      </rPr>
      <t>NÃO SE APLICA</t>
    </r>
  </si>
  <si>
    <r>
      <t xml:space="preserve">Per U.S. Customs and Border Protection requirements, all personnel on trains must be identified.
</t>
    </r>
    <r>
      <rPr>
        <b/>
        <sz val="10"/>
        <color rgb="FFFF0000"/>
        <rFont val="Calibri"/>
        <family val="2"/>
        <scheme val="minor"/>
      </rPr>
      <t>NÃO SE APLICA</t>
    </r>
  </si>
  <si>
    <r>
      <t xml:space="preserve">Rail carriers should focus their community outreach security and
trespasser abatement programs to areas adjacent to companydesignated critical infrastructure.
</t>
    </r>
    <r>
      <rPr>
        <b/>
        <sz val="10"/>
        <color rgb="FFFF0000"/>
        <rFont val="Calibri"/>
        <family val="2"/>
        <scheme val="minor"/>
      </rPr>
      <t>NÃO SE APLICA</t>
    </r>
  </si>
  <si>
    <r>
      <t xml:space="preserve">Vessel masters must account for all crewman prior to the vessel’s
departure from a U.S. port. If the vessel master discovers that a
crewman has deserted or absconded, the vessel master must report this finding to U.S. Customs and Border Protection immediately and prior to the vessel’s departure.
</t>
    </r>
    <r>
      <rPr>
        <b/>
        <sz val="10"/>
        <color rgb="FFFF0000"/>
        <rFont val="Calibri"/>
        <family val="2"/>
        <scheme val="minor"/>
      </rPr>
      <t>NÃO SE APLICA</t>
    </r>
  </si>
  <si>
    <r>
      <t xml:space="preserve">Members should direct Vessel Masters and/or Agents to notify
CBP of any suspicions of a crew member planning to abscond or
desert a ship. Procedures to address the potential risk of
desertion/absconding should be enacted to include potentially
adding additional security measures (appropriate to the risk
present) upon arrival at a U.S. port/territory.
</t>
    </r>
    <r>
      <rPr>
        <b/>
        <sz val="10"/>
        <color rgb="FFFF0000"/>
        <rFont val="Calibri"/>
        <family val="2"/>
        <scheme val="minor"/>
      </rPr>
      <t>NÃO SE APLICA</t>
    </r>
    <r>
      <rPr>
        <b/>
        <sz val="10"/>
        <rFont val="Calibri"/>
        <family val="2"/>
        <scheme val="minor"/>
      </rPr>
      <t xml:space="preserve">
</t>
    </r>
  </si>
  <si>
    <r>
      <t xml:space="preserve">Customs Brokers must be able to explain CTPAT’s security
requirements to their importer clients, apprise them of critical program developments, and encourage those importers to become CTPAT Members.
</t>
    </r>
    <r>
      <rPr>
        <b/>
        <sz val="10"/>
        <color rgb="FFFF0000"/>
        <rFont val="Calibri"/>
        <family val="2"/>
        <scheme val="minor"/>
      </rPr>
      <t>NÃO SE APLICA</t>
    </r>
    <r>
      <rPr>
        <b/>
        <sz val="10"/>
        <rFont val="Calibri"/>
        <family val="2"/>
        <scheme val="minor"/>
      </rPr>
      <t xml:space="preserve">
</t>
    </r>
  </si>
  <si>
    <r>
      <t xml:space="preserve">53 REQUISITOS </t>
    </r>
    <r>
      <rPr>
        <sz val="10"/>
        <color theme="1"/>
        <rFont val="Calibri"/>
        <family val="2"/>
      </rPr>
      <t>↑</t>
    </r>
  </si>
  <si>
    <r>
      <t xml:space="preserve">95 REQUISITOS </t>
    </r>
    <r>
      <rPr>
        <sz val="10"/>
        <color theme="1"/>
        <rFont val="Calibri"/>
        <family val="2"/>
      </rPr>
      <t>↑</t>
    </r>
  </si>
  <si>
    <t>Proposta de inclusão dos 95 REQUISITOS C-TPAT (importer and exporter) no Programa OEA, classificados como MUST ou como SHOULD conforme SAFE e discussão com setor privado</t>
  </si>
  <si>
    <r>
      <t xml:space="preserve">Where applicable, the process for screening and selecting business partners must include checks against applicable lists from the following U.S. Government entities:
• U.S. Department of Commerce - Bureau of Industry and Security (BIS)
• U.S. Department of State - Directorate of Defense Trade Controls (DDTC)
• U.S. Department of the Treasury - Office of Foreign Assets Control (OFAC)
In the event that a company, entity or person on these lists appears to
match a party potentially involved in an export transaction, additional due diligence must be conducted before proceeding. There may be a strict export prohibition, requirement for seeking a license application,
evaluation of the end-use or user to ensure it does not result in an activity prohibited by any U.S. export regulations, or other restrictions.
Individuals or entities on any of these lists must be reported to the SCSS
and relevant authority within 24 hours prior to departure.
</t>
    </r>
    <r>
      <rPr>
        <sz val="10"/>
        <color rgb="FFFF0000"/>
        <rFont val="Calibri"/>
        <family val="2"/>
        <scheme val="minor"/>
      </rPr>
      <t>REQUISITO SOMENTE DO BOOKLET DE EXPORTADOR</t>
    </r>
  </si>
  <si>
    <t>Proposta de inclusão de 22 REQUISITOS de outros internientes C-TPAT no Programa OEA (31 requisitos são específicos para os EUA ou referentes a intervenientes não existentes no Programa OEA)</t>
  </si>
  <si>
    <t>CRITÉRIOS GERAIS (para operadores OEA-S e OEA-C)</t>
  </si>
  <si>
    <t>9.28</t>
  </si>
  <si>
    <t>12.12</t>
  </si>
  <si>
    <t>12.13</t>
  </si>
  <si>
    <t>Garantir que locais potenciais de ocultação de mercadorias ilegais em meios de transporte sejam inspecionados regularmente em todos os seus compartimentos e painéis internos e externos, conforme o caso. 
Devem ser mantidos registros dessas inspeções, indicando as áreas inspecionadas, a data e o responsável pela inspeção.</t>
  </si>
  <si>
    <t xml:space="preserve">Garantir que as inspeções de segurança e agrícolas sejam realizadas em  todos os meios de transporte e contêineres vazios, antes do carregamento/ estufagem/embalagem.
Uma inspeção de sete pontos em todos os contêineres vazios e dispositivos de carga unitária (ULD) e uma inspeção de oito pontos deve ser realizado em todos os contêineres refrigerados vazios e ULDs: 
1. Parede frontal 
2. Lateral esquerda
3. Lateral direita
4. Piso 
5. Teto
6. Portas internas e externas, incluindo a confiabilidade dos mecanismos de travamento das portas.
7. Parte externa / Chassi
8. Carcaça do ventilador em contêineres refrigerados 
</t>
  </si>
  <si>
    <t>Os Operadores Econômicos Autorizados e a Aduana devem trabalhar em cooperação para maximizar a segurança da cadeia logística internacional e aumentar a conformidade aduaneira. A cooperação entre todas as partes interessadas, os mecanismos de troca de informações de assuntos de interesse mútuo, incluindo aqueles relacionados à segurança da cadeia logística, à conformidade aduaneira e às medidas de facilitação, compõem os requisitos deste critério.</t>
  </si>
  <si>
    <t>Ao aplicar os lacres com cabo, é necessário que eles envolvam a base retangular do mecanismo das barras verticais, com vistas a eliminar qualquer movimento vertical (para cima e para baixo) do lacre. Uma vez que o lacre seja aplicado, é necessário verificar se toda folga/sobra foi removida de ambos os lados do cabo. O processo VVTT para lacres com cabo precisa garantir que os cabos estão  esticados/tensionados. Uma vez que o lacre tenha sido aplicado corretamente, puxe o cabo para verificar se há qualquer deslizamento/folga dentro do mecanismo de travamento.</t>
  </si>
  <si>
    <t>Verificar a identidade do transportador que coleta ou entrega a carga e dos meios de transporte onde os processos de negócios existentes permitem e, no caso de não haver tal autorização, tomar medidas para conseguir prontamente tal aprovação/autorização.</t>
  </si>
  <si>
    <t>Familiarizar a Aduana com informações internas relevantes, sistemas e processos de segurança, mediante solicitação e se praticável, auxiliar a Aduana com os treinamentos apropriados em métodos de inspeção para todos os tipos de instalação, meios de transporte/carga e as operações comerciais que o OEA controla.</t>
  </si>
  <si>
    <t>Incentivamos compartilhar informações sobre ameaças de segurança da informação com o governo e com parceiros de sua cadeia de suprimentos.  O compartilhamento de informações é fundamental para criar consciência situacional compartilhada de atividades cibernéticas maliciosas. </t>
  </si>
  <si>
    <t>Este critério cobre medidas de segurança para prevenir, detectar e/ou impedir a alteração das estruturas dos meios de transporte, o que poderia permitir a introdução de material ou de pessoas não autorizadas. No local do carregamento, procedimentos precisam estar em vigor para inspecionar veículo e unidade de carga  e vedá-los adequadamente. Carga em trânsito ou “em repouso” está sob menos controle e, portanto, mais vulnerável, razão pela qual os controles de vedação e métodos de rastreamento das cargas em trânsito são importantes requisitos de segurança.
As violações na cadeia logística ocorrem com mais frequência durante o processo de transporte; portanto, o OEA deve estar atento para que os requisitos do critério sejam mantidos em toda a sua cadeia logística.</t>
  </si>
  <si>
    <r>
      <t>Para remessas internacionais, as rotas de trânsito pré-designadas devem ser estabelecidas, que incluem tempos de trânsito previstos entre os pontos de referência. Uma vez que o tempo entre os pontos atribuídos tenha sido determinado, para horários de pico e fora de pico, esses tempos devem ser registrados e incorporados ao processo de rastreamento.
Se a tecnologia GPS for empregada,</t>
    </r>
    <r>
      <rPr>
        <i/>
        <sz val="10"/>
        <rFont val="Calibri"/>
        <family val="2"/>
        <scheme val="minor"/>
      </rPr>
      <t xml:space="preserve"> geo-fencing</t>
    </r>
    <r>
      <rPr>
        <sz val="10"/>
        <rFont val="Calibri"/>
        <family val="2"/>
        <scheme val="minor"/>
      </rPr>
      <t xml:space="preserve"> deve ser implementado para incluir notificação de alarme quando uma operadora se desvia da rota. Os parâmetros para </t>
    </r>
    <r>
      <rPr>
        <i/>
        <sz val="10"/>
        <rFont val="Calibri"/>
        <family val="2"/>
        <scheme val="minor"/>
      </rPr>
      <t>geo-fencing</t>
    </r>
    <r>
      <rPr>
        <sz val="10"/>
        <rFont val="Calibri"/>
        <family val="2"/>
        <scheme val="minor"/>
      </rPr>
      <t xml:space="preserve"> devem ser definidos em tolerâncias mínimas permitidas para a rota de trânsito pré-estabelecida.</t>
    </r>
  </si>
  <si>
    <t>Com base nos riscos, o pessoal da gerência deve realizar buscas aleatórias nos meios de transporte após a equipe de transporte ter realizado as inspeções.
As buscas no transporte devem ser feitas periodicamente ou com uma frequência maior baseada no risco. As buscas devem ser conduzidas aleatoriamente e sem aviso, para que não se tornem previsíveis. As inspeções devem ser realizadas em vários locais onde o transporte for suscetível: no pátio da transportadora, após o caminhão ter sido carregado, e a caminho da fronteira.</t>
  </si>
  <si>
    <t>Estabelecer e manter um programa de treinamento e conscientização sobre segurança para promover a conscientização sobre as vulnerabilidades de segurança porventura existentes nas instalações, no transporte da carga e em outros pontos da cadeia logística.
O pessoal em cargos sensíveis deve receber treinamento especializado adicional voltado para as responsabilidades da posição em que ocupa. 
O programa de treinamento deve ser abrangente e cobrir todos os requisitos de segurança do Programa OEA e, quando possível, envidar esforços para educar também, os seus parceiros comerciais.</t>
  </si>
  <si>
    <r>
      <t>Fornecer material educativo, orientação especializada e treinamento apropriado sobre a</t>
    </r>
    <r>
      <rPr>
        <b/>
        <sz val="10"/>
        <rFont val="Calibri"/>
        <family val="2"/>
        <scheme val="minor"/>
      </rPr>
      <t xml:space="preserve"> identificação de carga potencialmente suspeita</t>
    </r>
    <r>
      <rPr>
        <sz val="10"/>
        <rFont val="Calibri"/>
        <family val="2"/>
        <scheme val="minor"/>
      </rPr>
      <t xml:space="preserve"> a todo o pessoal relevante envolvido na cadeia logística, como pessoal de segurança, manuseio de carga e pessoal de documentação de carga, bem como funcionários do transporte e do recebimento.</t>
    </r>
  </si>
  <si>
    <r>
      <t xml:space="preserve">Realizar treinamentos específicos para auxiliar os funcionários a </t>
    </r>
    <r>
      <rPr>
        <b/>
        <sz val="10"/>
        <rFont val="Calibri"/>
        <family val="2"/>
        <scheme val="minor"/>
      </rPr>
      <t>manter a integridade da carga</t>
    </r>
    <r>
      <rPr>
        <sz val="10"/>
        <rFont val="Calibri"/>
        <family val="2"/>
        <scheme val="minor"/>
      </rPr>
      <t>, reconhecendo possíveis ameaças internas à segurança e protegendo os controles de acesso.</t>
    </r>
  </si>
  <si>
    <t>Conforme aplicável e com base em suas funções, treinar o pessoal nas políticas e procedimentos da empresa em segurança cibernética. </t>
  </si>
  <si>
    <t>No processo de seleção do parceiro comercial, levar em consideração se um parceiro é certificado OEA ou membro  de um programa aprovado de Operador Econômico Autorizado (OEA) de um país com um Acordo de Reconhecimento Mútuo (ARM) com o Brasil.</t>
  </si>
  <si>
    <t>Desenvolver e manter um manual de política de segurança ou outra orientação tangível, fazendo referência relevante às diretrizes relacionadas à segurança emitidas pela OMA que contém diretrizes detalhadas sobre os procedimentos a serem seguidos para preservar a integridade da carga sob sua custódia;</t>
  </si>
  <si>
    <t>O programa de segurança da cadeia de suprimentos deve ser projetado, suportado e implementado por uma revisão documentada por escrito. O objetivo da revisão é de registrar a existência de um sistema no qual as pessoas são responsabilizadas por suas ações e que todos os procedimentos de segurança descritos no programa de segurança estão sendo executados conforme projetados. 
A revisão deve ser atualizada conforme necessário, com base nas alterações pertinentes nas operações da organização e no nível de risco.</t>
  </si>
  <si>
    <t>9.29</t>
  </si>
  <si>
    <t>Comprovação de regularidade fiscal, por meio da Certidão Negativa de Débitos Relativos a Créditos Tributários Federais e à Dívida Ativa da União (CND).</t>
  </si>
  <si>
    <t>Adesão ao Domicílio Tributário Eletrônico (DTE).</t>
  </si>
  <si>
    <t xml:space="preserve">A Escrituração Contábil Digital (ECD) é atualmente regida pela Instrução Normativa RFB nº 1.774, de 22 de dezembro de 2017. </t>
  </si>
  <si>
    <t>Adesão à Escrituração Contábil Digital (ECD).</t>
  </si>
  <si>
    <t>A adesão ao DTE permite que a Caixa Postal no e-CAC também seja considerada o Domicílio Tributário do contribuinte perante a Administração Tributária Federal.
Ao aderir ao DTE, o contribuinte poderá cadastrar endereços de e-mail para recebimento de avisos quando mensagens importantes forem gravadas na Caixa Postal, reduzindo o tempo de trâmite dos processos administrativos digitais. O DTE possui garantia quanto ao sigilo fiscal e total segurança contra o extravio de informações.
O Decreto nº 70.235/72 dispõe sobra e ciência da intimação feita por meio eletrônico em seu art. 23, III, a.</t>
  </si>
  <si>
    <t>Se o operador estiver estabelecido por período menor que o mencionado no requisito 2.1, seu histórico será avaliado com base nos registros e informações disponíveis durante o processo de solicitação;</t>
  </si>
  <si>
    <t>Critério A, requisito b</t>
  </si>
  <si>
    <t xml:space="preserve">Critério A, requisito a
</t>
  </si>
  <si>
    <t>Critério A, requisito c</t>
  </si>
  <si>
    <t>Não ter cometido infração  à legislação aduaneira definida pelo Centro Nacional OEA como impeditiva de certificação, durante os últimos 3 (três) anos, contados da data do requerimento de certificação.</t>
  </si>
  <si>
    <t>8.6</t>
  </si>
  <si>
    <t>O OEA deve instalar proteção de software/hardware ontra malware (vírus, spyware, worms, cavalos de Troia, etc.) e contra intrusão interna ou externa (firewalls) nos sistemas de computadores. 
O OEA deve garantir que seu software de segurança esteja atualizado e receba atualizações de segurança regulares.
O OEA deve ter políticas e procedimentos para evitar ataques via engenharia social. Se ocorrer uma violação de dados ou outro evento invisível que resulte na perda de dados ou de equipamento, os procedimentos deverão incluir a recuperação (ou substituição) de sistemas e dados de TI .</t>
  </si>
  <si>
    <t>4.2 must</t>
  </si>
  <si>
    <r>
      <t>O OEA deverá seguir protocolos de segurança da informação baseados em padrões reconhecidos do setor. Uma organização sem um programa de segurança cibernética existente pode usar o Framework do NIST</t>
    </r>
    <r>
      <rPr>
        <sz val="10"/>
        <rFont val="Calibri"/>
        <family val="2"/>
      </rPr>
      <t>*</t>
    </r>
    <r>
      <rPr>
        <sz val="10"/>
        <rFont val="Calibri"/>
        <family val="2"/>
        <scheme val="minor"/>
      </rPr>
      <t xml:space="preserve">, por exemplo, como referência para estabelecê-lo. 
¹ O NIST é uma agência federal não regulatória do Departamento de Comércio dos EUA que promove e mantém padrões de medição e é o desenvolvedor de padrões de tecnologia para o governo federal americano. 
Veja https://www.nist.gov/ cyberframework.
</t>
    </r>
  </si>
  <si>
    <t>Possuir política e procedimentos escritos de segurança da informação e controles relacionados à segurança, como firewalls, senhas, etc., para proteger os sistemas de tecnologia da informação do OEA contra o acesso não autorizado.</t>
  </si>
  <si>
    <t>4.1 must</t>
  </si>
  <si>
    <t>A política de TI escrita deve cobrir, no mínimo, todos os critérios individuais relacionados à segurança cibernética.</t>
  </si>
  <si>
    <r>
      <t xml:space="preserve">Possuir procedimentos escritos e recursos de </t>
    </r>
    <r>
      <rPr>
        <i/>
        <sz val="10"/>
        <rFont val="Calibri"/>
        <family val="2"/>
        <scheme val="minor"/>
      </rPr>
      <t>backup</t>
    </r>
    <r>
      <rPr>
        <sz val="10"/>
        <rFont val="Calibri"/>
        <family val="2"/>
        <scheme val="minor"/>
      </rPr>
      <t xml:space="preserve"> e </t>
    </r>
    <r>
      <rPr>
        <i/>
        <sz val="10"/>
        <rFont val="Calibri"/>
        <family val="2"/>
        <scheme val="minor"/>
      </rPr>
      <t>restore</t>
    </r>
    <r>
      <rPr>
        <sz val="10"/>
        <rFont val="Calibri"/>
        <family val="2"/>
        <scheme val="minor"/>
      </rPr>
      <t xml:space="preserve"> para proteger os sistemas informatizados contra a perda de informações. </t>
    </r>
  </si>
  <si>
    <t>O backup dos dados deve ser feito pelo menos uma vez por semana ou conforme apropriado. Dados sensíveis e dados confidenciais devem ser armazenados em formato criptografado.</t>
  </si>
  <si>
    <t xml:space="preserve">Os backups de dados devem ocorrer, pois a perda de dados pode afetar os indivíduos de uma organização de várias maneiras. </t>
  </si>
  <si>
    <t xml:space="preserve">Os backups diários são recomendados caso a produção ou serviços compartilhados sejam comprometidos com a perda de dados. Sistemas individuais podem exigir backups menos frequentes, dependendo do tipo de informação envolvida.
A mídia usada para armazenar backups deve ser preferencialmente guardada em uma instalação externa. Os dispositivos usados ​​para fazer o backup dos dados não devem estar na mesma rede que a utilizada para o trabalho de produção. O backup de dados em uma nuvem é aceitável como instalação "externa". </t>
  </si>
  <si>
    <t xml:space="preserve">4.2 must
</t>
  </si>
  <si>
    <t>4.12 must</t>
  </si>
  <si>
    <t>As políticas e procedimentos de segurança da informação devem ser revisados ​​anualmente ou com mais frequência, conforme o risco ou as circunstâncias o exigirem. 
Após a revisão, as políticas e procedimentos devem ser atualizados, se necessário.</t>
  </si>
  <si>
    <t>Um exemplo de uma circunstância que ditaria uma atualização de política mais cedo do que anualmente é um ataque cibernético. Usar as lições aprendidas com o ataque ajudaria a fortalecer a política de cibersegurança do OEA.</t>
  </si>
  <si>
    <t>4.6 must</t>
  </si>
  <si>
    <t>O acesso do usuário aos sistemas de Tecnologia da Informação (TI) deve ser por conta atribuída individualmente. 
O acesso aos sistemas de TI deve ser protegido contra invasões por meio do uso de senhas fortes, frases secretas ou outras formas de autenticação e o acesso do usuário aos sistemas de TI deve ser protegido. 
As senhas e/ou frases secretas devem ser alteradas assim que possível, se houver evidência de comprometimento ou existência de razoável suspeita de comprometimento.</t>
  </si>
  <si>
    <t>O OEA que mantêm inventário de lacres deve documentar os lacres de alta segurança que usam, atendendo ou excedendo o padrão ISO 17712 mais atual.</t>
  </si>
  <si>
    <t>Se o OEA mantiver um inventário de lacres, a gerência da empresa ou um supervisor de segurança deve realizar auditorias desses lacres, que incluem inventário periódico daqueles armazenados e reconciliação com os regisros do inventário e documentos de remessa. Todas as auditorias devem ser documentadas.
Como parte do processo geral de auditoria de lacres, os supervisores de doca ou os gerentes de armazém devem verificar periodicamente os números dos lacres usados nos contêineres e meios de transporte.</t>
  </si>
  <si>
    <t xml:space="preserve">
6.6 must</t>
  </si>
  <si>
    <t xml:space="preserve">6.5 must
</t>
  </si>
  <si>
    <t>9.30</t>
  </si>
  <si>
    <t>9.31</t>
  </si>
  <si>
    <t>12. must e
12.3 must
estão detalhados no critério Treinamento</t>
  </si>
  <si>
    <t>Assegurar, na extensão e no alcance de sua autoridade e responsabilidade, que todos os operadores de meios de transporte usados para o transporte de carga sejam treinados para manter a segurança do transporte e da carga em todos os momentos sob sua custódia.</t>
  </si>
  <si>
    <t>5.3 must
(se encaixa no C-TPAT 5.3, mas ele está detalhado no nosso requisito 9.22)</t>
  </si>
  <si>
    <t>Indivíduos e veículos podem estar sujeitos a revistas de acordo com as leis locais e trabalhistas.</t>
  </si>
  <si>
    <t>Veículos particulares de passageiros deveriam ser proibidos de estacionar em áreas adjacentes às áreas de manuseio e armazenamento de cargas e meios de transporte.</t>
  </si>
  <si>
    <t xml:space="preserve">Recomenda-se que o número de portões seja mantido no mínimo necessário para acesso e segurança adequados.
</t>
  </si>
  <si>
    <t>Áreas de estacionamento deveriam estar localizadas fora das áreas cercadas e/ou operacionais - ou pelo menos a distâncias substanciais das áreas de manuseio e armazenamento de carga.</t>
  </si>
  <si>
    <t xml:space="preserve">9.4 must
</t>
  </si>
  <si>
    <t>9.5 should</t>
  </si>
  <si>
    <t>11.29</t>
  </si>
  <si>
    <t>11.30</t>
  </si>
  <si>
    <t>Se sistemas de câmeras forem implantados, as câmeras deverão ser posicionadas para cobrir as principais áreas das instalações que pertencem ao processo de importação e exportação.
 As câmeras devem ser programadas para gravar com a mais alta qualidade de imagem disponível e devem ser gravadas 24 horas por dia, 7 dias por semana.</t>
  </si>
  <si>
    <t>9.13 must</t>
  </si>
  <si>
    <t>O posicionamento correto das câmeras é importante para permitir que as câmeras gravem o máximo possível da "cadeia de custódia" física sob o controle da instalação.
Com base no risco, as principais áreas ou processos podem incluir o manuseio e armazenamento de carga; envio/recebimento; o processo de carregamento de carga; o processo de lacração; chegada/saída de transporte; equipamentos servidores de TI; inspeções de contêineres (segurança e agricultura); armazenamento de lacres e quaisquer outras áreas relacionadas à segurança de remessas internacionais.</t>
  </si>
  <si>
    <t>10.27</t>
  </si>
  <si>
    <t>5.6 should</t>
  </si>
  <si>
    <t>Todas as inspeções de segurança deveriam ser realizadas em uma área de acesso controlado e, se disponível, monitoradas por um sistema de CFTV.</t>
  </si>
  <si>
    <t>Deve haver procedimentos escritos para exigir identificação com foto e registrar a entrada de visitantes, parceiros, fornecedores e prestadores de serviço em todos os pontos de entrada. 
No procedimento deve constar como identificar, registrar e lidar com pessoas não autorizadas ou não identificadas.</t>
  </si>
  <si>
    <t>7.24 must
(compatível parcialmente com o 10.2 must)</t>
  </si>
  <si>
    <t>Todos os visitantes e prestadores de serviços devem receber uma identificação temporária, que deverá ser exibida visivelmente o tempo todo durante a visita.  Todos os visitantes devem ser escoltados.
Um cadastro deve ser mantido para registrar os detalhes da visita. Um cadastro de visitantes deve incluir: 
• Data da visita; 
• Nome do visitante; 
• Verificação da identificação com foto; 
• Hora de chegada; 
• Ponto de contato da empresa (escolta); e 
• Hora da partida.</t>
  </si>
  <si>
    <t xml:space="preserve">9.4 must
(complementar / ver nossos requisitos 11.8 e 11.9)
</t>
  </si>
  <si>
    <t>13.10</t>
  </si>
  <si>
    <t xml:space="preserve">Atualizar as avaliações de segurança dos parceiros comerciais, regularmente ou de acordo com os riscos. </t>
  </si>
  <si>
    <t>Se forem identificadas falhas durante as avaliações de segurança, elas devem ser tratadas o mais rápido possível e as correções devem ser implementadas em tempo hábil, com comprovação por meio de evidência documental.</t>
  </si>
  <si>
    <t xml:space="preserve">
3.7 should
</t>
  </si>
  <si>
    <t>3.6 must</t>
  </si>
  <si>
    <t>Com base no nível de risco envolvido e na importância da fraqueza encontrada, alguns problemas podem exigir atenção imediata. Se é uma deficiência que pode comprometer a segurança de um contêiner, por exemplo, deve ser resolvida o mais rápido possível.
Alguns exemplos de evidências documentais de correções realizadas podem incluir cópias de contratos para guardas de segurança adicionais, fotografias tiradas de uma câmera de segurança recém- instalada ou alarme de intrusão ou cópias de listas de verificação de inspeção etc.</t>
  </si>
  <si>
    <t xml:space="preserve">4.7 must 
(uma parte consta do nosso requisito 6.6)
</t>
  </si>
  <si>
    <t>10.1 must
(parte do 4.7 must / foi necessário unificar para ficar compatível com o SAFE)</t>
  </si>
  <si>
    <t>10.1 must
(restante no nosso 6.6)</t>
  </si>
  <si>
    <r>
      <t>Critérios Gerais</t>
    </r>
    <r>
      <rPr>
        <b/>
        <sz val="10"/>
        <rFont val="Calibri-Bold"/>
      </rPr>
      <t xml:space="preserve"> - comuns às duas modalidades de certificação</t>
    </r>
  </si>
  <si>
    <t>Sugestão efetuada?</t>
  </si>
  <si>
    <t>Sim</t>
  </si>
  <si>
    <t>Não</t>
  </si>
  <si>
    <t>Coleta de Sugestões - Setor Privado - Fórum Consultivo OEA</t>
  </si>
  <si>
    <t>Minuta do Anexo "Requisitos dos Critérios" da Nova IN OEA - Versão 15/09/2020 - Revisado 06/10/2020 FC</t>
  </si>
  <si>
    <t>OMA ou CTPAT - travada</t>
  </si>
  <si>
    <t>Leia as instruções abaixo:</t>
  </si>
  <si>
    <t>Requisitos Gerais e Requisitos de Segurança</t>
  </si>
  <si>
    <t>Inscrição no CNPJ e recolhimento de tributos federais há mais de 36 (trinta e seis) meses.</t>
  </si>
  <si>
    <t xml:space="preserve">Este requisito não se aplica nas hipóteses de requerimentos de certificação apresentados por:
I - pessoa jurídica controlada ou coligada de entidade estrangeira certificada no país de domicílio em programa equivalente ao Programa OEA de que trata esta Instrução Normativa;
II - empresas cujo quadro societário seja composto, majoritariamente, por pessoas jurídicas certificadas como OEA;
III - importadores ou exportadores que tenham realizado no mínimo 100 (cem) operações de comércio exterior por mês de existência; ou
IV - pessoa jurídica sucessora de uma empresa certificada como OEA, resultante de processo de fusão, cisão ou incorporação, desde que permaneça sob o controle administrativo do mesmo grupo controlador da empresa sucedida.
</t>
  </si>
  <si>
    <t>Atuação como interveniente em atividade passível de certificação como OEA por, no mínimo, 36 (trinta e seis) meses.</t>
  </si>
  <si>
    <t>A prova de regularidade fiscal perante a Fazenda Nacional é efetuada mediante apresentação de certidão expedida conjuntamente pela Secretaria da Receita Federal do Brasil (RFB) e pela Procuradoria-Geral da Fazenda Nacional (PGFN), referente a todos os créditos tributários federais e à Dívida Ativa da União por elas administrados, conforme Portaria Conjunta RFB/PGFN vigente.
A CND é atualmente regida pela Portaria Conjunta RFB/PGFN nº 1.751, de 2 de outubro de 2014.</t>
  </si>
  <si>
    <t>A análise retroagirá 3 (três) anos, a contar da data de inclusão do requerimento no Sistema OEA. 
Infrações aduaneiras graves ou incidentes graves de segurança podem gerar um prazo de inelegibilidade para o Programa OEA maior que 3 (três) anos. Medidas adotadas prontamente podem ser fatores de mitigação, reduzindo o prazo de inelegibilidade. Ausência de medidas corretivas, reincidência no mesmo tipo de infração ou incidente de segurança, não cooperar com as investigações e envolvimento com organizações criminosas são fatores agravantes que podem aumentar o prazo de inelegibilidade.</t>
  </si>
  <si>
    <t>Para operadores estabelecidos em período menor, a análise será realizada desde a data da sua inscrição no Cadastro Nacional de Pessoas Jurídicas - CNPJ.</t>
  </si>
  <si>
    <t>O representante legal do operador deverá ter um histórico demonstrado de conformidade durante os últimos 3 (três) anos, contados da data do requerimento de certificação.</t>
  </si>
  <si>
    <t xml:space="preserve">Medidas, como o uso de um arquivo trancado, podem ser tomadas para garantir o armazenamento de formulários ainda não utilizados, de forma a prevenir o uso não autorizado dessa documentação.
</t>
  </si>
  <si>
    <t xml:space="preserve">O Fórum Consultivo OEA tem como objetivo constituir canal permanente de comunicação entre o OEA e a RFB, no âmbito do Programa OEA. Caberá ao Fórum Consultivo OEA analisar as demandas apresentadas pelos operadores certificados como OEA ou pela sociedade, relativas ao Programa OEA, e propor o aprimoramento técnico e normativo do Programa. O Fórum deverá exercitar as funções consultivas e propositivas, fomentando a cooperação, comunicação e parceria. </t>
  </si>
  <si>
    <t>Ao desenvolver um processo de mapeamento das cadeias de suprimentos, as áreas de alto risco são as primeiras a serem consideradas. Ao documentar o movimento de toda a carga, o OEA deveria considerar todas as partes envolvidas ​​- incluindo aquelas que só estarão lidando com os documentos de importação / exportação, como despachantes aduaneiros e outras que podem não manipular diretamente a carga, mas que podem ter controle operacional. Se qualquer parte do transporte for subcontratada, isso também deve ser considerado porque, quanto maior a participação de partes indiretas, maior o risco envolvido.</t>
  </si>
  <si>
    <r>
      <t xml:space="preserve">Importador
Exportador
</t>
    </r>
    <r>
      <rPr>
        <strike/>
        <sz val="10"/>
        <rFont val="Calibri"/>
        <family val="2"/>
        <scheme val="minor"/>
      </rPr>
      <t>Transportador
Agente de carga
Depositário
Operador portuário
Operador aeroportuário
Redex</t>
    </r>
  </si>
  <si>
    <t>As avaliações de risco devem ser revisadas anualmente, ou com maior frequência, conforme os fatores de risco determinados.
As circunstâncias que podem exigir que uma avaliação de risco de segurança seja revisada com maior frequência do que uma vez por ano incluem um aumento do nível de ameaça de um país específico, a ocorrência de uma violação ou incidente de segurança, alterações nos parceiros comerciais e ainda alterações na estrutura corporativa, como fusões e aquisições etc.
As circunstâncias que podem exigir que uma avaliação de risco de conformidade seja revisada com maior frequência do que uma vez por ano incluem: FALTA ESCREVER</t>
  </si>
  <si>
    <t>O lacre de alta segurança deve ser colocado na “secure cam position”, se disponível, ao invés da maçaneta direita da porta. O lacre deve ser colocado na parte inferior da barra mais central da porta direita do contêiner. Alternativamente, o lacre pode ser colocado na barra mais central/trava esquerda da porta direita do contêiner se a “secure cam position” não estiver disponível. Se um “lacre de parafuso” for usado, é recomendável que o lacre seja colocado  com a parte do cilindro ou inserida voltada para cima com a parte do cilindro acima do ferrolho.</t>
  </si>
  <si>
    <t>Verificar a identidade do transportador responsável pela coleta ou entrega da carga e dos meios de transporte onde os processos das atividades existentes permitam e, no caso de não existir tal autorização, tomar medidas para devidamente  conseguir  tal aprovação/autorização</t>
  </si>
  <si>
    <r>
      <rPr>
        <strike/>
        <sz val="10"/>
        <rFont val="Calibri"/>
        <family val="2"/>
        <scheme val="minor"/>
      </rPr>
      <t>Importador</t>
    </r>
    <r>
      <rPr>
        <sz val="10"/>
        <rFont val="Calibri"/>
        <family val="2"/>
        <scheme val="minor"/>
      </rPr>
      <t xml:space="preserve">
Exportador
</t>
    </r>
    <r>
      <rPr>
        <strike/>
        <sz val="10"/>
        <rFont val="Calibri"/>
        <family val="2"/>
        <scheme val="minor"/>
      </rPr>
      <t>Transportador
Agente de carga
Depositário
Operador portuário
Operador aeroportuário
Redex</t>
    </r>
  </si>
  <si>
    <t xml:space="preserve">Um registro de atividades de rastreamento e monitoramento ou tecnologia equivalente (como um GPS) deve ser utilizado para rastrear o meio de transporte enquanto ele está a caminho do País. Se forem usados driver logs (registros de motoristas), o motorista deve registrar qualquer parada e anotar que as inspeções do transporte e do lacre foram realizados. </t>
  </si>
  <si>
    <t xml:space="preserve">Se um sistema de rastreamento por GPS for utilizado, as transportadoras deveriam usar um sensor/conector acoplado ou tecnologia equivalente do trator para o reboque para garantir que o reboque também seja monitorado e rastreado. </t>
  </si>
  <si>
    <r>
      <t xml:space="preserve">Importador
</t>
    </r>
    <r>
      <rPr>
        <strike/>
        <sz val="10"/>
        <rFont val="Calibri"/>
        <family val="2"/>
        <scheme val="minor"/>
      </rPr>
      <t>Exportador</t>
    </r>
    <r>
      <rPr>
        <sz val="10"/>
        <rFont val="Calibri"/>
        <family val="2"/>
        <scheme val="minor"/>
      </rPr>
      <t xml:space="preserve">
Transportador</t>
    </r>
    <r>
      <rPr>
        <strike/>
        <sz val="10"/>
        <rFont val="Calibri"/>
        <family val="2"/>
        <scheme val="minor"/>
      </rPr>
      <t xml:space="preserve">
Agente de carga
Depositário
Operador portuário
Operador aeroportuário
Redex</t>
    </r>
  </si>
  <si>
    <r>
      <t>As transportadoras deveriam usar registros de despacho eletrônico (</t>
    </r>
    <r>
      <rPr>
        <i/>
        <sz val="10"/>
        <rFont val="Calibri"/>
        <family val="2"/>
        <scheme val="minor"/>
      </rPr>
      <t>electronic dispatch logs</t>
    </r>
    <r>
      <rPr>
        <sz val="10"/>
        <rFont val="Calibri"/>
        <family val="2"/>
        <scheme val="minor"/>
      </rPr>
      <t>); convém que os logs sejam registrados e mantidos para fins de auditoria.
REVISAR TRADUÇÃO</t>
    </r>
  </si>
  <si>
    <t>Obrigatório (avaliar)</t>
  </si>
  <si>
    <t>Recomendável (requisito MUST, avaliar)</t>
  </si>
  <si>
    <t>As transportadoras LTL (Less Than Truck Load) devem (no mínimo) usar um cadeado de alta segurança ao coletar cargas locais em um ambiente LTL internacional onde os centros de consolidação não são usados. No último local de coleta antes de cruzar a fronteira, o transportador deve lacrar a carga com um selo de alta segurança em conformidade com o modelo ISO 17712.
Transportadoras LTL devem ter controles rígidos que limitam o acesso a cadeados, chaves ou combinações que podem abrir os cadeados.
ESPECÍFICO EUA?</t>
  </si>
  <si>
    <t>Obrigatório (verificar se o texto é  muito específico para os EUA)</t>
  </si>
  <si>
    <t>Recomendável (requisito Must que sugiro colocar como recomendação / avaliar)</t>
  </si>
  <si>
    <t xml:space="preserve">Recomendável </t>
  </si>
  <si>
    <r>
      <t xml:space="preserve">A inspeção dos transportes deve ser registrada em um </t>
    </r>
    <r>
      <rPr>
        <i/>
        <sz val="10"/>
        <rFont val="Calibri"/>
        <family val="2"/>
        <scheme val="minor"/>
      </rPr>
      <t>checklist. Os</t>
    </r>
    <r>
      <rPr>
        <sz val="10"/>
        <rFont val="Calibri"/>
        <family val="2"/>
        <scheme val="minor"/>
      </rPr>
      <t xml:space="preserve"> seguintes elementos devem ser documentados na lista de verificação: 
• Número do contêiner/reboque/instrumento de tráfego internacional; 
• Data da inspeção; 
• Hora da inspeção; 
• Nome do funcionário que conduz a inspeção; e 
• Áreas específicas que foram inspecionadas.
Se as inspeções forem supervisionadas, o supervisor também deve assinar o </t>
    </r>
    <r>
      <rPr>
        <i/>
        <sz val="10"/>
        <rFont val="Calibri"/>
        <family val="2"/>
        <scheme val="minor"/>
      </rPr>
      <t>checklist</t>
    </r>
    <r>
      <rPr>
        <sz val="10"/>
        <rFont val="Calibri"/>
        <family val="2"/>
        <scheme val="minor"/>
      </rPr>
      <t>. A folha de inspeção preenchida deve fazer parte da documentação de remessa. O destinatário deve receber a documentação completa de remessa antes de receber a mercadoria.</t>
    </r>
  </si>
  <si>
    <r>
      <t xml:space="preserve">Importador
</t>
    </r>
    <r>
      <rPr>
        <strike/>
        <sz val="10"/>
        <rFont val="Calibri"/>
        <family val="2"/>
        <scheme val="minor"/>
      </rPr>
      <t>Exportador
Transportador</t>
    </r>
    <r>
      <rPr>
        <sz val="10"/>
        <rFont val="Calibri"/>
        <family val="2"/>
        <scheme val="minor"/>
      </rPr>
      <t xml:space="preserve">
Agente de carga
Depositário
</t>
    </r>
    <r>
      <rPr>
        <strike/>
        <sz val="10"/>
        <rFont val="Calibri"/>
        <family val="2"/>
        <scheme val="minor"/>
      </rPr>
      <t>Operador portuário
Operador aeroportuário</t>
    </r>
    <r>
      <rPr>
        <sz val="10"/>
        <rFont val="Calibri"/>
        <family val="2"/>
        <scheme val="minor"/>
      </rPr>
      <t xml:space="preserve">
Redex</t>
    </r>
  </si>
  <si>
    <t>Se uma violação ocorrer, é necessário realizar uma investigação e manter qualquer filmagem da câmera que cubra os processos de embalagem (para exportação) e carregamento/lacração seria de suma importância para descobrir onde a cadeia de suprimentos pode ter sido comprometida. Recomendamos colocar pelo menos mais 14 dias após a remessa que está sendo monitorada chegar ao primeiro ponto de distribuição, onde o contêiner é aberto pela primeira vez após a alfândega.</t>
  </si>
  <si>
    <t>Exemplos de pessoal para receber esse treinamento incluem os responsáveis ​​pela conformidade comercial, segurança, compras, finanças, remessa e recebimento. O OEA pode levar em conta o documento Indicadores de Alerta para Atividades de Lavagem de Dinheiro e Financiamento do Terrorismo.</t>
  </si>
  <si>
    <t>Nas abas ao lado é possível encontrar materiais de referência utilizados para a elaboração dos critérios e requisitos desta versão nova da IN.</t>
  </si>
  <si>
    <t>CRITÉRIOS e CORRESPONDÊNCIAS</t>
  </si>
  <si>
    <t>Lista dos critérios OEA propostos e sua correspondência com o SAFE e com o C-TPAT</t>
  </si>
  <si>
    <t xml:space="preserve">
Critérios e requisitos SAFE para consulta</t>
  </si>
  <si>
    <t>Requisitos C-TPAT para Importador e Exportador e guia de implementação para consulta</t>
  </si>
  <si>
    <t>C-TPAT 2020 OUTROS</t>
  </si>
  <si>
    <t>Requisitos C-TPAT para outros intervenientes e guia de implementação para consulta</t>
  </si>
  <si>
    <t>Categoria da empresa:</t>
  </si>
  <si>
    <t xml:space="preserve">                       Objetivos das sugestões setor privado</t>
  </si>
  <si>
    <r>
      <t xml:space="preserve">2. </t>
    </r>
    <r>
      <rPr>
        <sz val="14"/>
        <rFont val="Calibri-Bold"/>
      </rPr>
      <t>As colunas A a G estão travadas para leitura e análise da proposta da RFB.</t>
    </r>
  </si>
  <si>
    <r>
      <t xml:space="preserve">5. </t>
    </r>
    <r>
      <rPr>
        <sz val="14"/>
        <rFont val="Calibri-Bold"/>
      </rPr>
      <t>Se o item é parte de proposta conjunta no âmbito OMA ou CTPA-T, as colunas de sugestão estarão travadas.</t>
    </r>
  </si>
  <si>
    <r>
      <rPr>
        <b/>
        <sz val="14"/>
        <rFont val="Calibri-Bold"/>
      </rPr>
      <t>6</t>
    </r>
    <r>
      <rPr>
        <sz val="14"/>
        <rFont val="Calibri-Bold"/>
      </rPr>
      <t xml:space="preserve">. Intervenientes do Programa que não se aplicam o requisito estão com texto </t>
    </r>
    <r>
      <rPr>
        <b/>
        <strike/>
        <sz val="14"/>
        <rFont val="Calibri-Bold"/>
      </rPr>
      <t>tachado</t>
    </r>
    <r>
      <rPr>
        <sz val="14"/>
        <rFont val="Calibri-Bold"/>
      </rPr>
      <t xml:space="preserve"> para melhor visualização.</t>
    </r>
  </si>
  <si>
    <r>
      <t xml:space="preserve">1. </t>
    </r>
    <r>
      <rPr>
        <sz val="14"/>
        <rFont val="Calibri-Bold"/>
      </rPr>
      <t>Esta planilha esta organizada por abas com númeração dos critérios.</t>
    </r>
  </si>
  <si>
    <t xml:space="preserve">OEA Importador/Exportador
</t>
  </si>
  <si>
    <t>OEA Transportador</t>
  </si>
  <si>
    <t xml:space="preserve">OEA Agente de carga
</t>
  </si>
  <si>
    <t>OEA Depositário</t>
  </si>
  <si>
    <t>OEA Operador portuário</t>
  </si>
  <si>
    <t>OEA Operador aeroportuário</t>
  </si>
  <si>
    <t>OEA Redex</t>
  </si>
  <si>
    <t>Entidades e Associações</t>
  </si>
  <si>
    <t>Empresas não OEA</t>
  </si>
  <si>
    <t>Escritórios, Consultorias e outros prestadores de serviço</t>
  </si>
  <si>
    <r>
      <t>Espera-se que o ponto de contato designado seja  um indivíduo proativo, que se envolva e responda, ou pelo menos tenha acesso direto, ao especialista em segurança da cadeia logística na empresa ou amplo conhecimento dos critérios de conformidade, conforme a modalidade de certificação. O OEA pode identificar outras pessoas que podem ajudar a apoiar essa função, listando-as no Sistema OEA</t>
    </r>
    <r>
      <rPr>
        <b/>
        <sz val="10"/>
        <rFont val="Calibri"/>
        <family val="2"/>
        <scheme val="minor"/>
      </rPr>
      <t xml:space="preserve"> </t>
    </r>
    <r>
      <rPr>
        <sz val="10"/>
        <rFont val="Calibri"/>
        <family val="2"/>
        <scheme val="minor"/>
      </rPr>
      <t>como ponto de contato adicional.</t>
    </r>
  </si>
  <si>
    <t>8. Avaliação de Riscos e Melhoria</t>
  </si>
  <si>
    <t>Realizar regularmente avaliações dos riscos de segurança em suas operações e tomar medidas apropriadas para mitigar esses riscos.</t>
  </si>
  <si>
    <t xml:space="preserve">Uma avaliação de riscos geralmente é composta de duas partes principais:
* A primeira parte é uma autoavaliação das práticas, procedimentos e políticas do operador em suas instalações para verificar sua aderência aos critérios de segurança ou de conformidade OEA, conforme a modalidade de certificação, além de uma revisão geral de como ele está gerenciando seus  riscos; 
* A segunda parte é a avaliação de risco internacional. Essa parte inclui a identificação de ameaças geográficas com base no modelo de negócios e na função do OEA na cadeia de suprimentos. Ao analisar o possível impacto de cada ameaça na segurança da sua cadeia, o operador precisa de um método para avaliar ou diferenciar os níveis de risco. Um método simples é atribuir o nível de risco entre baixo, médio e alto. A parte internacional da avaliação de riscos deve mapear o movimento da carga em toda a sua cadeia logística, do ponto de origem ao ponto de destino final. O mapeamento deve incluir todos os parceiros de negócios envolvidos direta e indiretamente na movimentação das mercadorias. Para operadores com extensa cadeia logística, espera-se que o foco principal esteja nas áreas de maior risco.
</t>
  </si>
  <si>
    <t>As avaliações de risco devem ser revisadas anualmente, ou com maior frequência, conforme os fatores de risco determinarem.</t>
  </si>
  <si>
    <t>Estabelecer e realizar autoavaliações regulares de seu sistema de gerenciamento de riscos de segurança.</t>
  </si>
  <si>
    <t xml:space="preserve">Documentar totalmente seu processo de autoavaliação e as partes responsáveis. </t>
  </si>
  <si>
    <t>Registrar nos resultados da autoavaliação, feedback das partes responsáveis e recomendações para possíveis melhorias a serem incorporadas em um plano para o próximo período para assegurar a continuidade da adequação do sistema de gerenciamento de segurança.</t>
  </si>
  <si>
    <t>Nome Empresa:</t>
  </si>
  <si>
    <t>Nome de contato:</t>
  </si>
  <si>
    <t>E-mail:</t>
  </si>
  <si>
    <t>Telefone:</t>
  </si>
  <si>
    <t>Ao determinar o risco em suas cadeias logísticas, os operadores devem considerar vários fatores, como o modelo de negócios, a localização geográfica dos fornecedores e outros aspectos que podem ser exclusivos de uma cadeia de suprimentos específica. Quando uma empresa possui várias cadeias de suprimentos, com vários parceiros de negócios, ela enfrenta maior complexidade na proteção dessas cadeias. No caso de cadeia logística extensa, o OEA deve se concentrar em áreas geográficas e pontos da cadeia que apresentam maior risco.
Definição-chave: Risco - Uma medida de dano potencial de um evento indesejável que abrange ameaça, vulnerabilidade e conseqüência. O que determina o nível de risco é a probabilidade de ocorrência de uma ameaça. Uma alta probabilidade de uma ocorrência normalmente equivale a um alto nível de risco. O risco não pode ser eliminado, mas pode ser mitigado pelo seu gerenciamento - diminuindo a vulnerabilidade ou o impacto geral nos negócios.</t>
  </si>
  <si>
    <t>Outros comentários</t>
  </si>
  <si>
    <t>Tópico</t>
  </si>
  <si>
    <t>Comentário</t>
  </si>
  <si>
    <r>
      <t>Outros comentários</t>
    </r>
    <r>
      <rPr>
        <b/>
        <sz val="14"/>
        <color rgb="FFFF0000"/>
        <rFont val="Calibri-Bold"/>
      </rPr>
      <t xml:space="preserve"> (Comentários sobre requisitos e critérios mencionados nas abas anteriores devem ser efetuados nas abas específicas)</t>
    </r>
  </si>
  <si>
    <r>
      <t xml:space="preserve">0. </t>
    </r>
    <r>
      <rPr>
        <sz val="14"/>
        <rFont val="Calibri-Bold"/>
      </rPr>
      <t>Complete acima o campo verde com nome da empresa ou entidade que submete as sugestões e dados de contato.</t>
    </r>
  </si>
  <si>
    <r>
      <t xml:space="preserve">3. </t>
    </r>
    <r>
      <rPr>
        <sz val="14"/>
        <rFont val="Calibri-Bold"/>
      </rPr>
      <t xml:space="preserve">Em caso de sugestão de alteração ou adição,  selecionar opção </t>
    </r>
    <r>
      <rPr>
        <b/>
        <sz val="18"/>
        <rFont val="Calibri-Bold"/>
      </rPr>
      <t>"sim"</t>
    </r>
    <r>
      <rPr>
        <sz val="14"/>
        <rFont val="Calibri-Bold"/>
      </rPr>
      <t xml:space="preserve"> coluna H conforme disponível.</t>
    </r>
  </si>
  <si>
    <r>
      <t xml:space="preserve">4. </t>
    </r>
    <r>
      <rPr>
        <sz val="14"/>
        <rFont val="Calibri-Bold"/>
      </rPr>
      <t xml:space="preserve">Suas sugestões poderão ser efetuadas nos campos abertos nas colunas </t>
    </r>
    <r>
      <rPr>
        <b/>
        <sz val="14"/>
        <rFont val="Calibri-Bold"/>
      </rPr>
      <t>I a H</t>
    </r>
    <r>
      <rPr>
        <sz val="14"/>
        <rFont val="Calibri-Bold"/>
      </rPr>
      <t xml:space="preserve"> com título em </t>
    </r>
    <r>
      <rPr>
        <b/>
        <sz val="14"/>
        <color theme="9"/>
        <rFont val="Calibri-Bold"/>
      </rPr>
      <t>verde</t>
    </r>
    <r>
      <rPr>
        <sz val="14"/>
        <rFont val="Calibri-Bold"/>
      </rPr>
      <t>.</t>
    </r>
  </si>
  <si>
    <r>
      <rPr>
        <b/>
        <sz val="14"/>
        <rFont val="Calibri-Bold"/>
      </rPr>
      <t>8</t>
    </r>
    <r>
      <rPr>
        <sz val="14"/>
        <rFont val="Calibri-Bold"/>
      </rPr>
      <t>. Outros:esta aba é um espaço onde poderá ser feito algum comentário geral. Importante que comentários sobre critérios e requisitos sejam feitos conforme instruções acima e não nesta aba.</t>
    </r>
  </si>
  <si>
    <r>
      <rPr>
        <b/>
        <sz val="14"/>
        <rFont val="Calibri-Bold"/>
      </rPr>
      <t>7</t>
    </r>
    <r>
      <rPr>
        <sz val="14"/>
        <rFont val="Calibri-Bold"/>
      </rPr>
      <t>. Demais abas, linhas e colunas estão travadas para preservar o formato e conteúdo original sem possibilidade de alteração.</t>
    </r>
  </si>
  <si>
    <t>8. Em caso de dúvidas, encaminhe via porta OEA - fale com o fórum no caminho: 
https://www.gov.br/receitafederal/pt-br/assuntos/aduana-e-comercio-exterior/importacao-e-exportacao/oea/espaco-do-operador-oea/forum-consultivo-oea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</si>
</sst>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1"/>
      <name val="Calibri"/>
      <family val="2"/>
      <scheme val="minor"/>
    </font>
    <font>
      <b/>
      <sz val="10"/>
      <name val="Calibri"/>
      <family val="2"/>
      <scheme val="minor"/>
    </font>
    <font>
      <b/>
      <sz val="14"/>
      <name val="Calibri-Bold"/>
    </font>
    <font>
      <b/>
      <u/>
      <sz val="10"/>
      <name val="Calibri"/>
      <family val="2"/>
      <scheme val="minor"/>
    </font>
    <font>
      <sz val="10"/>
      <color theme="1"/>
      <name val="Calibri"/>
      <family val="2"/>
    </font>
    <font>
      <b/>
      <sz val="14"/>
      <name val="Calibri"/>
      <family val="2"/>
    </font>
    <font>
      <b/>
      <sz val="10"/>
      <name val="Calibri"/>
      <family val="2"/>
    </font>
    <font>
      <sz val="10"/>
      <name val="Calibri"/>
      <family val="2"/>
    </font>
    <font>
      <b/>
      <sz val="10"/>
      <name val="HelveticaNeue-Bold"/>
    </font>
    <font>
      <i/>
      <sz val="10"/>
      <name val="Calibri"/>
      <family val="2"/>
      <scheme val="minor"/>
    </font>
    <font>
      <sz val="10"/>
      <name val="Open Sans"/>
      <family val="2"/>
    </font>
    <font>
      <sz val="10"/>
      <name val="HelveticaNeue-Roman"/>
    </font>
    <font>
      <b/>
      <sz val="10"/>
      <color rgb="FFFF0000"/>
      <name val="HelveticaNeue-Bold"/>
    </font>
    <font>
      <b/>
      <u/>
      <sz val="10"/>
      <color rgb="FFFF0000"/>
      <name val="HelveticaNeue-Bold"/>
    </font>
    <font>
      <b/>
      <sz val="12"/>
      <color theme="1"/>
      <name val="Calibri"/>
      <family val="2"/>
      <scheme val="minor"/>
    </font>
    <font>
      <b/>
      <sz val="10"/>
      <color rgb="FFFF0000"/>
      <name val="Calibri"/>
      <family val="2"/>
      <scheme val="minor"/>
    </font>
    <font>
      <b/>
      <sz val="10"/>
      <color theme="1"/>
      <name val="Calibri"/>
      <family val="2"/>
      <scheme val="minor"/>
    </font>
    <font>
      <sz val="10"/>
      <color rgb="FF002060"/>
      <name val="Calibri"/>
      <family val="2"/>
      <scheme val="minor"/>
    </font>
    <font>
      <sz val="11"/>
      <color rgb="FF002060"/>
      <name val="Calibri"/>
      <family val="2"/>
      <scheme val="minor"/>
    </font>
    <font>
      <strike/>
      <sz val="10"/>
      <name val="Calibri"/>
      <family val="2"/>
      <scheme val="minor"/>
    </font>
    <font>
      <b/>
      <sz val="10"/>
      <color rgb="FF00B050"/>
      <name val="Calibri"/>
      <family val="2"/>
      <scheme val="minor"/>
    </font>
    <font>
      <sz val="10"/>
      <color rgb="FF00B050"/>
      <name val="Calibri"/>
      <family val="2"/>
      <scheme val="minor"/>
    </font>
    <font>
      <b/>
      <sz val="11"/>
      <color theme="1"/>
      <name val="Calibri"/>
      <family val="2"/>
      <scheme val="minor"/>
    </font>
    <font>
      <i/>
      <sz val="10"/>
      <color theme="1"/>
      <name val="Calibri"/>
      <family val="2"/>
      <scheme val="minor"/>
    </font>
    <font>
      <b/>
      <sz val="11"/>
      <name val="Calibri"/>
      <family val="2"/>
      <scheme val="minor"/>
    </font>
    <font>
      <b/>
      <sz val="11"/>
      <name val="Calibri-Bold"/>
    </font>
    <font>
      <sz val="14"/>
      <name val="Calibri"/>
      <family val="2"/>
      <scheme val="minor"/>
    </font>
    <font>
      <b/>
      <sz val="12"/>
      <color rgb="FFBD03B4"/>
      <name val="Calibri-Bold"/>
    </font>
    <font>
      <sz val="10"/>
      <name val="Calibri"/>
      <family val="2"/>
      <charset val="1"/>
    </font>
    <font>
      <sz val="10"/>
      <color rgb="FF002060"/>
      <name val="Calibri"/>
      <family val="2"/>
      <charset val="1"/>
    </font>
    <font>
      <b/>
      <sz val="10"/>
      <name val="Calibri-Bold"/>
    </font>
    <font>
      <b/>
      <u/>
      <sz val="11"/>
      <name val="Calibri"/>
      <family val="2"/>
      <scheme val="minor"/>
    </font>
    <font>
      <sz val="14"/>
      <name val="Calibri-Bold"/>
    </font>
    <font>
      <b/>
      <sz val="12"/>
      <name val="HelveticaNeue-Bold"/>
    </font>
    <font>
      <b/>
      <sz val="14"/>
      <color theme="0"/>
      <name val="Calibri-Bold"/>
    </font>
    <font>
      <b/>
      <sz val="12"/>
      <color theme="0"/>
      <name val="Calibri-Bold"/>
    </font>
    <font>
      <b/>
      <u/>
      <sz val="16"/>
      <name val="Calibri-Bold"/>
    </font>
    <font>
      <b/>
      <sz val="32"/>
      <color rgb="FF006666"/>
      <name val="Calibri"/>
      <family val="2"/>
      <scheme val="minor"/>
    </font>
    <font>
      <strike/>
      <sz val="10"/>
      <color rgb="FFFF0000"/>
      <name val="Calibri"/>
      <family val="2"/>
      <scheme val="minor"/>
    </font>
    <font>
      <b/>
      <strike/>
      <sz val="14"/>
      <name val="Calibri-Bold"/>
    </font>
    <font>
      <b/>
      <sz val="11"/>
      <color theme="0"/>
      <name val="Calibri"/>
      <family val="2"/>
      <scheme val="minor"/>
    </font>
    <font>
      <b/>
      <i/>
      <sz val="11"/>
      <color theme="1"/>
      <name val="Calibri"/>
      <family val="2"/>
      <scheme val="minor"/>
    </font>
    <font>
      <sz val="10"/>
      <color theme="1"/>
      <name val="Arial"/>
      <family val="2"/>
    </font>
    <font>
      <b/>
      <sz val="20"/>
      <name val="Calibri"/>
      <family val="2"/>
      <scheme val="minor"/>
    </font>
    <font>
      <u/>
      <sz val="11"/>
      <color theme="10"/>
      <name val="Calibri"/>
      <family val="2"/>
      <scheme val="minor"/>
    </font>
    <font>
      <b/>
      <sz val="14"/>
      <color rgb="FFFF0000"/>
      <name val="Calibri-Bold"/>
    </font>
    <font>
      <b/>
      <sz val="18"/>
      <name val="Calibri-Bold"/>
    </font>
    <font>
      <b/>
      <sz val="14"/>
      <color theme="9"/>
      <name val="Calibri-Bold"/>
    </font>
  </fonts>
  <fills count="12">
    <fill>
      <patternFill patternType="none"/>
    </fill>
    <fill>
      <patternFill patternType="gray125"/>
    </fill>
    <fill>
      <patternFill patternType="solid">
        <fgColor theme="4" tint="0.79998168889431442"/>
        <bgColor indexed="64"/>
      </patternFill>
    </fill>
    <fill>
      <patternFill patternType="solid">
        <fgColor theme="4" tint="0.59999389629810485"/>
        <bgColor rgb="FF000000"/>
      </patternFill>
    </fill>
    <fill>
      <patternFill patternType="solid">
        <fgColor theme="0"/>
        <bgColor rgb="FF000000"/>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499984740745262"/>
        <bgColor indexed="64"/>
      </patternFill>
    </fill>
    <fill>
      <patternFill patternType="solid">
        <fgColor theme="2" tint="-0.499984740745262"/>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48" fillId="0" borderId="0" applyNumberFormat="0" applyFill="0" applyBorder="0" applyAlignment="0" applyProtection="0"/>
  </cellStyleXfs>
  <cellXfs count="336">
    <xf numFmtId="0" fontId="0" fillId="0" borderId="0" xfId="0"/>
    <xf numFmtId="0" fontId="2" fillId="0" borderId="0" xfId="0" applyFont="1"/>
    <xf numFmtId="0" fontId="2" fillId="0" borderId="0" xfId="0" applyFont="1" applyBorder="1" applyAlignment="1">
      <alignment horizontal="left" vertical="top"/>
    </xf>
    <xf numFmtId="0" fontId="1" fillId="0" borderId="0" xfId="0" applyFont="1"/>
    <xf numFmtId="0" fontId="2" fillId="0" borderId="0" xfId="0" applyFont="1" applyAlignment="1">
      <alignment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wrapText="1"/>
    </xf>
    <xf numFmtId="0" fontId="2" fillId="0" borderId="0" xfId="0" applyFont="1" applyBorder="1" applyAlignment="1">
      <alignment horizontal="center" vertical="center"/>
    </xf>
    <xf numFmtId="0" fontId="11" fillId="4"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left" vertical="center" wrapText="1"/>
    </xf>
    <xf numFmtId="0" fontId="11" fillId="5" borderId="3" xfId="0" applyFont="1" applyFill="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4" fillId="0" borderId="0" xfId="0" applyFont="1" applyBorder="1"/>
    <xf numFmtId="0" fontId="25" fillId="0" borderId="0" xfId="0" applyFont="1" applyBorder="1"/>
    <xf numFmtId="0" fontId="24" fillId="0" borderId="0" xfId="0" applyFont="1"/>
    <xf numFmtId="0" fontId="25" fillId="0" borderId="0" xfId="0" applyFont="1"/>
    <xf numFmtId="0" fontId="0" fillId="0" borderId="0" xfId="0" applyBorder="1"/>
    <xf numFmtId="0" fontId="2" fillId="6" borderId="9" xfId="0" applyFont="1" applyFill="1" applyBorder="1" applyAlignment="1">
      <alignment horizontal="center" vertical="top"/>
    </xf>
    <xf numFmtId="0" fontId="0" fillId="0" borderId="0" xfId="0" applyAlignment="1">
      <alignment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xf>
    <xf numFmtId="0" fontId="0" fillId="0" borderId="27" xfId="0" applyBorder="1"/>
    <xf numFmtId="0" fontId="0" fillId="0" borderId="29" xfId="0" applyBorder="1"/>
    <xf numFmtId="0" fontId="0" fillId="0" borderId="25" xfId="0" applyBorder="1"/>
    <xf numFmtId="0" fontId="0" fillId="0" borderId="26" xfId="0" applyBorder="1"/>
    <xf numFmtId="0" fontId="0" fillId="0" borderId="31" xfId="0" applyBorder="1"/>
    <xf numFmtId="0" fontId="0" fillId="0" borderId="32" xfId="0" applyBorder="1"/>
    <xf numFmtId="0" fontId="38" fillId="9" borderId="25" xfId="0" applyFont="1" applyFill="1" applyBorder="1" applyAlignment="1">
      <alignment vertical="center"/>
    </xf>
    <xf numFmtId="0" fontId="38" fillId="9" borderId="26" xfId="0" applyFont="1" applyFill="1" applyBorder="1" applyAlignment="1">
      <alignment vertical="center"/>
    </xf>
    <xf numFmtId="0" fontId="39" fillId="9" borderId="25" xfId="0" applyFont="1" applyFill="1" applyBorder="1" applyAlignment="1">
      <alignment horizontal="center"/>
    </xf>
    <xf numFmtId="0" fontId="38" fillId="9" borderId="26" xfId="0" applyFont="1" applyFill="1" applyBorder="1" applyAlignment="1">
      <alignment horizontal="center"/>
    </xf>
    <xf numFmtId="0" fontId="41" fillId="0" borderId="0" xfId="0" applyFont="1"/>
    <xf numFmtId="0" fontId="1" fillId="0" borderId="20" xfId="0" applyFont="1" applyFill="1" applyBorder="1" applyAlignment="1" applyProtection="1">
      <alignment horizontal="center" vertical="center" wrapText="1"/>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0" fillId="0" borderId="27" xfId="0" applyBorder="1" applyProtection="1">
      <protection locked="0"/>
    </xf>
    <xf numFmtId="0" fontId="0" fillId="0" borderId="0" xfId="0" applyBorder="1" applyProtection="1">
      <protection locked="0"/>
    </xf>
    <xf numFmtId="0" fontId="30" fillId="0" borderId="0" xfId="0" applyFont="1" applyAlignment="1" applyProtection="1">
      <protection locked="0"/>
    </xf>
    <xf numFmtId="0" fontId="35" fillId="0" borderId="0" xfId="0" applyFont="1" applyProtection="1">
      <protection locked="0"/>
    </xf>
    <xf numFmtId="0" fontId="0" fillId="0" borderId="0" xfId="0" applyProtection="1">
      <protection locked="0"/>
    </xf>
    <xf numFmtId="0" fontId="1" fillId="0" borderId="0" xfId="0" applyFont="1" applyBorder="1" applyAlignment="1" applyProtection="1">
      <alignment horizontal="center" vertical="center"/>
      <protection locked="0"/>
    </xf>
    <xf numFmtId="0" fontId="6" fillId="0" borderId="0" xfId="0" applyFont="1" applyAlignment="1" applyProtection="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0" fillId="0" borderId="0" xfId="0" applyBorder="1" applyAlignment="1" applyProtection="1">
      <alignment vertical="center"/>
      <protection locked="0"/>
    </xf>
    <xf numFmtId="0" fontId="29" fillId="8" borderId="30" xfId="0" applyFont="1" applyFill="1" applyBorder="1" applyAlignment="1" applyProtection="1">
      <alignment horizontal="center" vertical="center"/>
      <protection locked="0"/>
    </xf>
    <xf numFmtId="0" fontId="29" fillId="8" borderId="18" xfId="0" applyFont="1" applyFill="1" applyBorder="1" applyAlignment="1" applyProtection="1">
      <alignment horizontal="center" vertical="center" wrapText="1"/>
      <protection locked="0"/>
    </xf>
    <xf numFmtId="0" fontId="29" fillId="8" borderId="19"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1" fillId="0" borderId="1"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21" xfId="0" applyFont="1" applyBorder="1" applyAlignment="1" applyProtection="1">
      <alignment vertical="top" wrapText="1"/>
      <protection locked="0"/>
    </xf>
    <xf numFmtId="0" fontId="1" fillId="0" borderId="0" xfId="0" applyFont="1" applyBorder="1" applyProtection="1">
      <protection locked="0"/>
    </xf>
    <xf numFmtId="0" fontId="1" fillId="0" borderId="20" xfId="0" applyFont="1" applyBorder="1" applyAlignment="1" applyProtection="1">
      <alignment horizontal="center" vertical="center"/>
      <protection locked="0"/>
    </xf>
    <xf numFmtId="0" fontId="1"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42" fillId="0" borderId="23" xfId="0" applyFont="1" applyBorder="1" applyAlignment="1" applyProtection="1">
      <alignment horizontal="left" vertical="top" wrapText="1"/>
      <protection locked="0"/>
    </xf>
    <xf numFmtId="0" fontId="23" fillId="0" borderId="23"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protection locked="0"/>
    </xf>
    <xf numFmtId="0" fontId="23" fillId="0" borderId="24" xfId="0" applyFont="1" applyBorder="1" applyAlignment="1" applyProtection="1">
      <alignment vertical="top" wrapText="1"/>
      <protection locked="0"/>
    </xf>
    <xf numFmtId="0" fontId="23" fillId="0" borderId="0" xfId="0" applyFont="1" applyBorder="1" applyAlignment="1" applyProtection="1">
      <alignment horizontal="left" vertical="top" wrapText="1"/>
      <protection locked="0"/>
    </xf>
    <xf numFmtId="0" fontId="29" fillId="8" borderId="30"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3" fillId="0" borderId="1" xfId="0" applyFont="1" applyBorder="1" applyAlignment="1" applyProtection="1">
      <alignment vertical="top" wrapText="1"/>
      <protection locked="0"/>
    </xf>
    <xf numFmtId="0" fontId="23" fillId="0" borderId="21" xfId="0" applyFont="1" applyBorder="1" applyAlignment="1" applyProtection="1">
      <alignment vertical="top" wrapText="1"/>
      <protection locked="0"/>
    </xf>
    <xf numFmtId="0" fontId="23" fillId="0" borderId="10" xfId="0" applyFont="1" applyBorder="1" applyAlignment="1" applyProtection="1">
      <alignment horizontal="center" vertical="center" wrapText="1"/>
      <protection locked="0"/>
    </xf>
    <xf numFmtId="0" fontId="23" fillId="0" borderId="0" xfId="0" applyFont="1" applyBorder="1" applyProtection="1">
      <protection locked="0"/>
    </xf>
    <xf numFmtId="0" fontId="1" fillId="0" borderId="23" xfId="0" applyFont="1" applyBorder="1" applyAlignment="1" applyProtection="1">
      <alignment vertical="top" wrapText="1"/>
      <protection locked="0"/>
    </xf>
    <xf numFmtId="0" fontId="1" fillId="0" borderId="23"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protection locked="0"/>
    </xf>
    <xf numFmtId="0" fontId="1" fillId="0" borderId="24" xfId="0" applyFont="1" applyBorder="1" applyAlignment="1" applyProtection="1">
      <alignment vertical="top" wrapText="1"/>
      <protection locked="0"/>
    </xf>
    <xf numFmtId="0" fontId="1" fillId="0" borderId="33" xfId="0" applyFont="1" applyBorder="1" applyAlignment="1" applyProtection="1">
      <alignment horizontal="center" vertical="center" wrapText="1"/>
      <protection locked="0"/>
    </xf>
    <xf numFmtId="0" fontId="1" fillId="0"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29" fillId="8" borderId="17" xfId="0" applyFont="1" applyFill="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1" xfId="0" applyFont="1" applyFill="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 xfId="0" applyFont="1" applyBorder="1" applyAlignment="1" applyProtection="1">
      <alignment horizontal="center" vertical="center"/>
      <protection locked="0"/>
    </xf>
    <xf numFmtId="0" fontId="21" fillId="0" borderId="21" xfId="0" applyFont="1" applyBorder="1" applyAlignment="1" applyProtection="1">
      <alignment vertical="top" wrapText="1"/>
      <protection locked="0"/>
    </xf>
    <xf numFmtId="0" fontId="21" fillId="0" borderId="0" xfId="0" applyFont="1" applyBorder="1" applyAlignment="1" applyProtection="1">
      <alignment horizontal="center" vertical="center"/>
      <protection locked="0"/>
    </xf>
    <xf numFmtId="0" fontId="1" fillId="0" borderId="23"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1" fillId="0" borderId="0" xfId="0" applyFont="1" applyBorder="1" applyProtection="1">
      <protection locked="0"/>
    </xf>
    <xf numFmtId="0" fontId="0" fillId="0" borderId="0" xfId="0" applyFont="1" applyAlignment="1" applyProtection="1">
      <alignment vertical="center"/>
      <protection locked="0"/>
    </xf>
    <xf numFmtId="0" fontId="22" fillId="0" borderId="0" xfId="0" applyFont="1" applyProtection="1">
      <protection locked="0"/>
    </xf>
    <xf numFmtId="0" fontId="4" fillId="0" borderId="0" xfId="0" applyFont="1" applyAlignment="1" applyProtection="1">
      <alignment vertical="center"/>
      <protection locked="0"/>
    </xf>
    <xf numFmtId="0" fontId="32" fillId="0" borderId="0" xfId="0" applyFont="1" applyBorder="1" applyAlignment="1" applyProtection="1">
      <alignment horizontal="center" vertical="center"/>
      <protection locked="0"/>
    </xf>
    <xf numFmtId="0" fontId="6" fillId="0" borderId="0" xfId="0" applyFont="1" applyProtection="1">
      <protection locked="0"/>
    </xf>
    <xf numFmtId="0" fontId="2" fillId="0" borderId="0" xfId="0" applyFont="1" applyBorder="1" applyProtection="1">
      <protection locked="0"/>
    </xf>
    <xf numFmtId="0" fontId="0" fillId="0" borderId="0" xfId="0" applyFill="1" applyProtection="1"/>
    <xf numFmtId="0" fontId="1" fillId="0" borderId="1"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xf>
    <xf numFmtId="0" fontId="1" fillId="0" borderId="0" xfId="0" applyFont="1" applyFill="1" applyBorder="1" applyProtection="1"/>
    <xf numFmtId="0" fontId="1" fillId="0" borderId="21" xfId="0" applyFont="1" applyFill="1" applyBorder="1" applyAlignment="1" applyProtection="1">
      <alignment horizontal="center" vertical="center" wrapText="1"/>
    </xf>
    <xf numFmtId="0" fontId="1" fillId="0" borderId="0" xfId="0" applyFont="1" applyFill="1" applyBorder="1" applyProtection="1">
      <protection locked="0"/>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left" vertical="top" wrapText="1"/>
    </xf>
    <xf numFmtId="0" fontId="1" fillId="0" borderId="23" xfId="0" applyFont="1" applyFill="1" applyBorder="1" applyAlignment="1" applyProtection="1">
      <alignment vertical="top" wrapText="1"/>
    </xf>
    <xf numFmtId="0" fontId="1" fillId="0" borderId="23"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xf>
    <xf numFmtId="0" fontId="1" fillId="0" borderId="24"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xf>
    <xf numFmtId="0" fontId="4" fillId="0" borderId="17" xfId="0" applyFont="1" applyBorder="1" applyAlignment="1" applyProtection="1">
      <alignment horizontal="center" vertical="center"/>
    </xf>
    <xf numFmtId="0" fontId="28" fillId="0" borderId="18" xfId="0" applyFont="1" applyBorder="1" applyAlignment="1" applyProtection="1">
      <alignment horizontal="center" vertical="center" wrapText="1"/>
    </xf>
    <xf numFmtId="0" fontId="29" fillId="0" borderId="18" xfId="0" applyFont="1" applyBorder="1" applyAlignment="1" applyProtection="1">
      <alignment horizontal="center" vertical="center"/>
    </xf>
    <xf numFmtId="0" fontId="29" fillId="0" borderId="19" xfId="0" applyFont="1" applyBorder="1" applyAlignment="1" applyProtection="1">
      <alignment horizontal="center" vertical="center"/>
    </xf>
    <xf numFmtId="0" fontId="1" fillId="0" borderId="20" xfId="0" applyFont="1" applyBorder="1" applyAlignment="1" applyProtection="1">
      <alignment horizontal="center" vertical="center" wrapText="1"/>
    </xf>
    <xf numFmtId="0" fontId="1" fillId="0" borderId="1" xfId="0" applyFont="1" applyBorder="1" applyAlignment="1" applyProtection="1">
      <alignmen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23" fillId="0" borderId="22" xfId="0" applyFont="1" applyBorder="1" applyAlignment="1" applyProtection="1">
      <alignment horizontal="center" vertical="center"/>
    </xf>
    <xf numFmtId="0" fontId="23" fillId="0" borderId="23" xfId="0" applyFont="1" applyBorder="1" applyAlignment="1" applyProtection="1">
      <alignment horizontal="left" vertical="top" wrapText="1"/>
    </xf>
    <xf numFmtId="0" fontId="42" fillId="0" borderId="23" xfId="0" applyFont="1" applyBorder="1" applyAlignment="1" applyProtection="1">
      <alignment horizontal="left" vertical="top" wrapText="1"/>
    </xf>
    <xf numFmtId="0" fontId="23" fillId="0" borderId="23" xfId="0" applyFont="1" applyBorder="1" applyAlignment="1" applyProtection="1">
      <alignment horizontal="center" vertical="center" wrapText="1"/>
    </xf>
    <xf numFmtId="0" fontId="23" fillId="0" borderId="23" xfId="0" applyFont="1" applyBorder="1" applyAlignment="1" applyProtection="1">
      <alignment vertical="top" wrapText="1"/>
    </xf>
    <xf numFmtId="0" fontId="23" fillId="0" borderId="23" xfId="0" applyFont="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20" xfId="0" applyFont="1" applyBorder="1" applyAlignment="1" applyProtection="1">
      <alignment horizontal="center" vertical="center" wrapText="1"/>
    </xf>
    <xf numFmtId="0" fontId="23" fillId="0" borderId="1" xfId="0" applyFont="1" applyBorder="1" applyAlignment="1" applyProtection="1">
      <alignment vertical="top" wrapText="1"/>
    </xf>
    <xf numFmtId="0" fontId="23" fillId="0" borderId="1" xfId="0" applyFont="1" applyBorder="1" applyAlignment="1" applyProtection="1">
      <alignment horizontal="center" vertical="center" wrapText="1"/>
    </xf>
    <xf numFmtId="0" fontId="23" fillId="0" borderId="21" xfId="0" applyFont="1" applyBorder="1" applyAlignment="1" applyProtection="1">
      <alignment horizontal="center" vertical="center"/>
    </xf>
    <xf numFmtId="0" fontId="1" fillId="0" borderId="22" xfId="0" applyFont="1" applyBorder="1" applyAlignment="1" applyProtection="1">
      <alignment horizontal="center" vertical="center" wrapText="1"/>
    </xf>
    <xf numFmtId="0" fontId="1" fillId="0" borderId="23" xfId="0" applyFont="1" applyBorder="1" applyAlignment="1" applyProtection="1">
      <alignment vertical="top" wrapText="1"/>
    </xf>
    <xf numFmtId="0" fontId="1" fillId="0" borderId="23" xfId="0" applyFont="1" applyBorder="1" applyAlignment="1" applyProtection="1">
      <alignment horizontal="center" vertical="center" wrapText="1"/>
    </xf>
    <xf numFmtId="0" fontId="1" fillId="0" borderId="24" xfId="0" applyFont="1" applyBorder="1" applyAlignment="1" applyProtection="1">
      <alignment horizontal="center" vertical="center"/>
    </xf>
    <xf numFmtId="0" fontId="1" fillId="0" borderId="17" xfId="0" applyFont="1" applyBorder="1" applyAlignment="1" applyProtection="1">
      <alignment horizontal="center" vertical="center"/>
    </xf>
    <xf numFmtId="0" fontId="5" fillId="0" borderId="18" xfId="0" applyFont="1" applyBorder="1" applyAlignment="1" applyProtection="1">
      <alignment horizontal="center" vertical="center" wrapText="1"/>
    </xf>
    <xf numFmtId="0" fontId="1" fillId="0" borderId="22" xfId="0" applyFont="1" applyBorder="1" applyAlignment="1" applyProtection="1">
      <alignment horizontal="center" vertical="center"/>
    </xf>
    <xf numFmtId="0" fontId="1" fillId="0" borderId="23" xfId="0" applyFont="1" applyBorder="1" applyAlignment="1" applyProtection="1">
      <alignment horizontal="left" vertical="top" wrapText="1"/>
    </xf>
    <xf numFmtId="0" fontId="1" fillId="0" borderId="23" xfId="0" applyFont="1" applyBorder="1" applyAlignment="1" applyProtection="1">
      <alignment horizontal="center" vertical="center"/>
    </xf>
    <xf numFmtId="0" fontId="1" fillId="0" borderId="1" xfId="0" applyFont="1" applyFill="1" applyBorder="1" applyAlignment="1" applyProtection="1">
      <alignment horizontal="left" vertical="top" wrapText="1"/>
    </xf>
    <xf numFmtId="0" fontId="21" fillId="0" borderId="20" xfId="0" applyFont="1" applyBorder="1" applyAlignment="1" applyProtection="1">
      <alignment horizontal="center" vertical="center"/>
    </xf>
    <xf numFmtId="0" fontId="2" fillId="0" borderId="23" xfId="0" applyFont="1" applyFill="1" applyBorder="1" applyAlignment="1" applyProtection="1">
      <alignment horizontal="left" vertical="top" wrapText="1"/>
    </xf>
    <xf numFmtId="0" fontId="1" fillId="0" borderId="21" xfId="0" applyFont="1" applyBorder="1" applyAlignment="1" applyProtection="1">
      <alignment horizontal="center" vertical="center" wrapText="1"/>
    </xf>
    <xf numFmtId="0" fontId="21" fillId="0" borderId="20"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3" fillId="0" borderId="1" xfId="0" applyFont="1" applyBorder="1" applyAlignment="1" applyProtection="1">
      <alignment vertical="top" wrapText="1"/>
    </xf>
    <xf numFmtId="0" fontId="5"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33" fillId="0" borderId="1" xfId="0" applyFont="1" applyBorder="1" applyAlignment="1" applyProtection="1">
      <alignment horizontal="center" vertical="center"/>
    </xf>
    <xf numFmtId="0" fontId="32" fillId="0" borderId="1"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 fillId="0" borderId="24" xfId="0" applyFont="1" applyBorder="1" applyAlignment="1" applyProtection="1">
      <alignment horizontal="center" vertical="center" wrapText="1"/>
    </xf>
    <xf numFmtId="0" fontId="26" fillId="0" borderId="1" xfId="0" applyFont="1" applyBorder="1" applyAlignment="1">
      <alignment horizontal="center"/>
    </xf>
    <xf numFmtId="0" fontId="28" fillId="0" borderId="1" xfId="0" applyFont="1" applyBorder="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vertical="top" wrapText="1"/>
    </xf>
    <xf numFmtId="0" fontId="2" fillId="0" borderId="1" xfId="0" applyFont="1" applyBorder="1" applyAlignment="1">
      <alignment horizontal="center" vertical="center" wrapText="1"/>
    </xf>
    <xf numFmtId="0" fontId="20" fillId="0" borderId="1" xfId="0" applyFont="1" applyBorder="1" applyAlignment="1">
      <alignment horizontal="center" vertical="center"/>
    </xf>
    <xf numFmtId="0" fontId="2" fillId="0" borderId="1" xfId="0" applyFont="1" applyBorder="1" applyAlignment="1">
      <alignment horizontal="left" vertical="top" wrapText="1"/>
    </xf>
    <xf numFmtId="0" fontId="5" fillId="0" borderId="1" xfId="0" applyFont="1" applyBorder="1" applyAlignment="1">
      <alignment horizontal="center" vertical="center"/>
    </xf>
    <xf numFmtId="0" fontId="20" fillId="0" borderId="1" xfId="0" applyFont="1" applyBorder="1" applyAlignment="1">
      <alignment horizontal="left" vertical="top" wrapText="1"/>
    </xf>
    <xf numFmtId="0" fontId="5" fillId="0" borderId="1" xfId="0" applyFont="1" applyBorder="1" applyAlignment="1">
      <alignment vertical="top" wrapText="1"/>
    </xf>
    <xf numFmtId="0" fontId="2" fillId="6" borderId="1" xfId="0" applyFont="1" applyFill="1" applyBorder="1" applyAlignment="1">
      <alignment horizontal="center" vertical="center"/>
    </xf>
    <xf numFmtId="0" fontId="2" fillId="6" borderId="1" xfId="0" applyFont="1" applyFill="1" applyBorder="1" applyAlignment="1">
      <alignment horizontal="center" vertical="top"/>
    </xf>
    <xf numFmtId="0" fontId="2" fillId="6" borderId="1" xfId="0" applyFont="1" applyFill="1" applyBorder="1" applyAlignment="1">
      <alignment horizontal="left" vertical="top"/>
    </xf>
    <xf numFmtId="0" fontId="1" fillId="6" borderId="1" xfId="0" applyFont="1" applyFill="1" applyBorder="1" applyAlignment="1">
      <alignment horizontal="center" vertical="center"/>
    </xf>
    <xf numFmtId="0" fontId="6" fillId="0" borderId="1" xfId="0" applyFont="1" applyBorder="1"/>
    <xf numFmtId="0" fontId="1" fillId="0" borderId="1" xfId="0" applyFont="1" applyBorder="1" applyAlignment="1">
      <alignment horizontal="left" vertical="top"/>
    </xf>
    <xf numFmtId="0" fontId="5" fillId="0" borderId="1" xfId="0" applyFont="1" applyBorder="1" applyAlignment="1">
      <alignment horizontal="left" vertical="top" wrapText="1"/>
    </xf>
    <xf numFmtId="0" fontId="15" fillId="0" borderId="1" xfId="0" applyFont="1" applyBorder="1"/>
    <xf numFmtId="0" fontId="15" fillId="0" borderId="1" xfId="0" applyFont="1" applyBorder="1" applyAlignment="1">
      <alignment horizontal="left" wrapText="1"/>
    </xf>
    <xf numFmtId="0" fontId="2" fillId="6" borderId="35" xfId="0" applyFont="1" applyFill="1" applyBorder="1" applyAlignment="1">
      <alignment horizontal="center" vertical="center"/>
    </xf>
    <xf numFmtId="0" fontId="45" fillId="0" borderId="0" xfId="0" applyFont="1"/>
    <xf numFmtId="0" fontId="44" fillId="10" borderId="37" xfId="0" applyFont="1" applyFill="1" applyBorder="1" applyAlignment="1">
      <alignment horizontal="center" vertical="center" wrapText="1"/>
    </xf>
    <xf numFmtId="0" fontId="0" fillId="0" borderId="10" xfId="0" applyBorder="1" applyAlignment="1">
      <alignment vertical="center"/>
    </xf>
    <xf numFmtId="0" fontId="0" fillId="0" borderId="10" xfId="0" applyBorder="1"/>
    <xf numFmtId="0" fontId="44" fillId="10" borderId="37" xfId="0" applyFont="1" applyFill="1" applyBorder="1" applyAlignment="1">
      <alignment horizontal="center"/>
    </xf>
    <xf numFmtId="0" fontId="31" fillId="0" borderId="25" xfId="0" applyFont="1" applyBorder="1" applyAlignment="1">
      <alignment horizontal="center"/>
    </xf>
    <xf numFmtId="0" fontId="6" fillId="0" borderId="26" xfId="0" applyFont="1" applyBorder="1" applyAlignment="1">
      <alignment horizontal="center"/>
    </xf>
    <xf numFmtId="0" fontId="6" fillId="0" borderId="26" xfId="0" applyFont="1" applyBorder="1"/>
    <xf numFmtId="0" fontId="46" fillId="0" borderId="0" xfId="0" applyFont="1"/>
    <xf numFmtId="0" fontId="40" fillId="0" borderId="26" xfId="0" applyFont="1" applyBorder="1" applyAlignment="1">
      <alignment horizontal="center"/>
    </xf>
    <xf numFmtId="0" fontId="40" fillId="0" borderId="25" xfId="0" applyFont="1" applyBorder="1" applyAlignment="1">
      <alignment horizontal="center"/>
    </xf>
    <xf numFmtId="0" fontId="0" fillId="0" borderId="0" xfId="0"/>
    <xf numFmtId="0" fontId="2" fillId="0" borderId="0" xfId="0" applyFont="1" applyBorder="1" applyAlignment="1">
      <alignment horizontal="left" vertical="top"/>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27" xfId="0" applyBorder="1" applyProtection="1"/>
    <xf numFmtId="0" fontId="0" fillId="0" borderId="0" xfId="0" applyBorder="1" applyProtection="1"/>
    <xf numFmtId="0" fontId="30" fillId="0" borderId="0" xfId="0" applyFont="1" applyAlignment="1" applyProtection="1"/>
    <xf numFmtId="0" fontId="35" fillId="0" borderId="0" xfId="0" applyFont="1" applyProtection="1"/>
    <xf numFmtId="0" fontId="0" fillId="0" borderId="0" xfId="0" applyProtection="1"/>
    <xf numFmtId="0" fontId="1" fillId="0" borderId="0" xfId="0" applyFont="1" applyBorder="1" applyAlignment="1" applyProtection="1">
      <alignment horizontal="center" vertical="center"/>
    </xf>
    <xf numFmtId="0" fontId="6" fillId="0" borderId="0" xfId="0" applyFont="1" applyAlignment="1" applyProtection="1"/>
    <xf numFmtId="0" fontId="1" fillId="0" borderId="0" xfId="0" applyFont="1" applyBorder="1" applyAlignment="1" applyProtection="1">
      <alignment horizontal="left" vertical="center"/>
    </xf>
    <xf numFmtId="0" fontId="30" fillId="0" borderId="0" xfId="0" applyFont="1" applyProtection="1"/>
    <xf numFmtId="0" fontId="0" fillId="0" borderId="0" xfId="0" applyAlignment="1" applyProtection="1">
      <alignment vertical="center" wrapText="1"/>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29" fillId="0" borderId="1"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6" fillId="0" borderId="0" xfId="0" applyFont="1" applyProtection="1"/>
    <xf numFmtId="0" fontId="0" fillId="0" borderId="0" xfId="0" applyProtection="1">
      <protection hidden="1"/>
    </xf>
    <xf numFmtId="0" fontId="47" fillId="0" borderId="1" xfId="0" applyFont="1" applyBorder="1" applyAlignment="1" applyProtection="1">
      <alignment vertical="top"/>
      <protection hidden="1"/>
    </xf>
    <xf numFmtId="0" fontId="47" fillId="0" borderId="1" xfId="0" applyFont="1" applyBorder="1" applyAlignment="1" applyProtection="1">
      <alignment vertical="top" wrapText="1"/>
      <protection hidden="1"/>
    </xf>
    <xf numFmtId="0" fontId="18" fillId="0" borderId="1" xfId="0" applyFont="1" applyBorder="1" applyAlignment="1" applyProtection="1">
      <alignment horizontal="center" vertical="center"/>
    </xf>
    <xf numFmtId="0" fontId="2" fillId="0" borderId="1" xfId="0" applyFont="1" applyBorder="1" applyProtection="1"/>
    <xf numFmtId="0" fontId="1" fillId="6" borderId="1" xfId="0" applyFont="1" applyFill="1" applyBorder="1" applyProtection="1"/>
    <xf numFmtId="0" fontId="2" fillId="0" borderId="1" xfId="0" applyFont="1" applyBorder="1" applyAlignment="1" applyProtection="1">
      <alignment horizontal="center"/>
    </xf>
    <xf numFmtId="0" fontId="2" fillId="7" borderId="1" xfId="0" applyFont="1" applyFill="1" applyBorder="1" applyProtection="1"/>
    <xf numFmtId="0" fontId="2" fillId="7" borderId="1" xfId="0" applyFont="1" applyFill="1" applyBorder="1" applyAlignment="1" applyProtection="1">
      <alignment vertical="top" wrapText="1"/>
    </xf>
    <xf numFmtId="0" fontId="2" fillId="0" borderId="1" xfId="0" applyFont="1" applyBorder="1" applyAlignment="1" applyProtection="1">
      <alignment vertical="top" wrapText="1"/>
    </xf>
    <xf numFmtId="0" fontId="20" fillId="0" borderId="1" xfId="0" applyFont="1" applyBorder="1" applyAlignment="1" applyProtection="1">
      <alignment vertical="center"/>
    </xf>
    <xf numFmtId="0" fontId="2" fillId="0" borderId="1" xfId="0" applyFont="1" applyBorder="1" applyAlignment="1" applyProtection="1">
      <alignment wrapText="1"/>
    </xf>
    <xf numFmtId="0" fontId="2" fillId="6" borderId="1" xfId="0" applyFont="1" applyFill="1" applyBorder="1" applyProtection="1"/>
    <xf numFmtId="0" fontId="2" fillId="0" borderId="0" xfId="0" applyFont="1" applyProtection="1"/>
    <xf numFmtId="0" fontId="29" fillId="8" borderId="17" xfId="0" applyFont="1" applyFill="1" applyBorder="1" applyAlignment="1" applyProtection="1">
      <alignment horizontal="center" vertical="center"/>
    </xf>
    <xf numFmtId="0" fontId="29" fillId="8" borderId="18" xfId="0" applyFont="1" applyFill="1" applyBorder="1" applyAlignment="1" applyProtection="1">
      <alignment horizontal="center" vertical="center" wrapText="1"/>
    </xf>
    <xf numFmtId="0" fontId="48" fillId="0" borderId="25" xfId="1" applyBorder="1" applyAlignment="1">
      <alignment horizontal="left" wrapText="1"/>
    </xf>
    <xf numFmtId="0" fontId="48" fillId="0" borderId="26" xfId="1" applyBorder="1" applyAlignment="1">
      <alignment horizontal="left" wrapText="1"/>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36" fillId="0" borderId="25" xfId="0" applyFont="1" applyBorder="1" applyAlignment="1">
      <alignment horizontal="left" wrapText="1"/>
    </xf>
    <xf numFmtId="0" fontId="36" fillId="0" borderId="26" xfId="0" applyFont="1" applyBorder="1" applyAlignment="1">
      <alignment horizontal="left" wrapText="1"/>
    </xf>
    <xf numFmtId="0" fontId="40" fillId="0" borderId="25" xfId="0" applyFont="1" applyBorder="1" applyAlignment="1">
      <alignment horizontal="center"/>
    </xf>
    <xf numFmtId="0" fontId="40" fillId="0" borderId="26" xfId="0" applyFont="1" applyBorder="1" applyAlignment="1">
      <alignment horizontal="center"/>
    </xf>
    <xf numFmtId="0" fontId="6" fillId="0" borderId="25" xfId="0" applyFont="1" applyBorder="1" applyAlignment="1">
      <alignment horizontal="left"/>
    </xf>
    <xf numFmtId="0" fontId="6" fillId="0" borderId="26" xfId="0" applyFont="1" applyBorder="1" applyAlignment="1">
      <alignment horizontal="left"/>
    </xf>
    <xf numFmtId="0" fontId="6" fillId="0" borderId="25" xfId="0" applyFont="1" applyBorder="1" applyAlignment="1">
      <alignment horizontal="left" wrapText="1"/>
    </xf>
    <xf numFmtId="0" fontId="6" fillId="0" borderId="26" xfId="0" applyFont="1" applyBorder="1" applyAlignment="1">
      <alignment horizontal="left" wrapText="1"/>
    </xf>
    <xf numFmtId="0" fontId="38" fillId="9" borderId="25" xfId="0" applyFont="1" applyFill="1" applyBorder="1" applyAlignment="1" applyProtection="1">
      <alignment horizontal="center" vertical="center"/>
    </xf>
    <xf numFmtId="0" fontId="38" fillId="9" borderId="0" xfId="0" applyFont="1" applyFill="1" applyBorder="1" applyAlignment="1" applyProtection="1">
      <alignment horizontal="center" vertical="center"/>
    </xf>
    <xf numFmtId="0" fontId="38" fillId="9" borderId="26" xfId="0" applyFont="1" applyFill="1" applyBorder="1" applyAlignment="1" applyProtection="1">
      <alignment horizontal="center" vertical="center"/>
    </xf>
    <xf numFmtId="0" fontId="38" fillId="9" borderId="25" xfId="0" applyFont="1" applyFill="1" applyBorder="1" applyAlignment="1" applyProtection="1">
      <alignment horizontal="center"/>
    </xf>
    <xf numFmtId="0" fontId="38" fillId="9" borderId="0" xfId="0" applyFont="1" applyFill="1" applyBorder="1" applyAlignment="1" applyProtection="1">
      <alignment horizontal="center"/>
    </xf>
    <xf numFmtId="0" fontId="38" fillId="9" borderId="26" xfId="0" applyFont="1" applyFill="1" applyBorder="1" applyAlignment="1" applyProtection="1">
      <alignment horizontal="center"/>
    </xf>
    <xf numFmtId="0" fontId="6" fillId="0" borderId="0" xfId="0" applyFont="1" applyBorder="1" applyAlignment="1" applyProtection="1">
      <alignment horizontal="center"/>
    </xf>
    <xf numFmtId="0" fontId="37" fillId="2" borderId="11" xfId="0" applyFont="1" applyFill="1" applyBorder="1" applyAlignment="1" applyProtection="1">
      <alignment horizontal="left" vertical="center"/>
    </xf>
    <xf numFmtId="0" fontId="37" fillId="2" borderId="12" xfId="0" applyFont="1" applyFill="1" applyBorder="1" applyAlignment="1" applyProtection="1">
      <alignment horizontal="left" vertical="center"/>
    </xf>
    <xf numFmtId="0" fontId="37" fillId="2" borderId="13" xfId="0" applyFont="1" applyFill="1" applyBorder="1" applyAlignment="1" applyProtection="1">
      <alignment horizontal="left" vertical="center"/>
    </xf>
    <xf numFmtId="0" fontId="1" fillId="0" borderId="14" xfId="0" applyFont="1" applyBorder="1" applyAlignment="1" applyProtection="1">
      <alignment horizontal="left" vertical="center" wrapText="1"/>
    </xf>
    <xf numFmtId="0" fontId="0" fillId="0" borderId="15" xfId="0" applyBorder="1" applyAlignment="1" applyProtection="1">
      <alignment vertical="center"/>
    </xf>
    <xf numFmtId="0" fontId="0" fillId="0" borderId="16" xfId="0" applyBorder="1" applyAlignment="1" applyProtection="1">
      <alignment vertical="center"/>
    </xf>
    <xf numFmtId="0" fontId="1" fillId="0" borderId="27" xfId="0" applyFont="1" applyBorder="1" applyAlignment="1" applyProtection="1">
      <alignment horizontal="left" vertical="center" wrapText="1"/>
    </xf>
    <xf numFmtId="0" fontId="0" fillId="0" borderId="28" xfId="0" applyBorder="1" applyAlignment="1" applyProtection="1">
      <alignment vertical="center"/>
    </xf>
    <xf numFmtId="0" fontId="0" fillId="0" borderId="29" xfId="0" applyBorder="1" applyAlignment="1" applyProtection="1">
      <alignment vertical="center"/>
    </xf>
    <xf numFmtId="0" fontId="1" fillId="0" borderId="27" xfId="0" applyFont="1" applyBorder="1" applyAlignment="1" applyProtection="1">
      <alignment horizontal="left" vertical="center" wrapText="1"/>
      <protection locked="0"/>
    </xf>
    <xf numFmtId="0" fontId="0" fillId="0" borderId="28" xfId="0" applyBorder="1" applyAlignment="1" applyProtection="1">
      <alignment vertical="center"/>
      <protection locked="0"/>
    </xf>
    <xf numFmtId="0" fontId="0" fillId="0" borderId="29" xfId="0" applyBorder="1" applyAlignment="1" applyProtection="1">
      <alignment vertical="center"/>
      <protection locked="0"/>
    </xf>
    <xf numFmtId="0" fontId="37" fillId="2" borderId="11" xfId="0" applyFont="1" applyFill="1" applyBorder="1" applyAlignment="1" applyProtection="1">
      <alignment horizontal="left" vertical="center"/>
      <protection locked="0"/>
    </xf>
    <xf numFmtId="0" fontId="37" fillId="2" borderId="12" xfId="0"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8" fillId="9" borderId="25" xfId="0" applyFont="1" applyFill="1" applyBorder="1" applyAlignment="1" applyProtection="1">
      <alignment horizontal="center" vertical="center"/>
      <protection locked="0"/>
    </xf>
    <xf numFmtId="0" fontId="38" fillId="9" borderId="0" xfId="0" applyFont="1" applyFill="1" applyBorder="1" applyAlignment="1" applyProtection="1">
      <alignment horizontal="center" vertical="center"/>
      <protection locked="0"/>
    </xf>
    <xf numFmtId="0" fontId="38" fillId="9" borderId="26" xfId="0" applyFont="1" applyFill="1" applyBorder="1" applyAlignment="1" applyProtection="1">
      <alignment horizontal="center" vertical="center"/>
      <protection locked="0"/>
    </xf>
    <xf numFmtId="0" fontId="38" fillId="9" borderId="25" xfId="0" applyFont="1" applyFill="1" applyBorder="1" applyAlignment="1" applyProtection="1">
      <alignment horizontal="center"/>
      <protection locked="0"/>
    </xf>
    <xf numFmtId="0" fontId="38" fillId="9" borderId="0" xfId="0" applyFont="1" applyFill="1" applyBorder="1" applyAlignment="1" applyProtection="1">
      <alignment horizontal="center"/>
      <protection locked="0"/>
    </xf>
    <xf numFmtId="0" fontId="38" fillId="9" borderId="26" xfId="0" applyFont="1" applyFill="1" applyBorder="1" applyAlignment="1" applyProtection="1">
      <alignment horizontal="center"/>
      <protection locked="0"/>
    </xf>
    <xf numFmtId="0" fontId="6" fillId="0" borderId="0" xfId="0" applyFont="1" applyBorder="1" applyAlignment="1" applyProtection="1">
      <alignment horizontal="center"/>
      <protection locked="0"/>
    </xf>
    <xf numFmtId="0" fontId="0" fillId="0" borderId="28" xfId="0" applyFont="1" applyBorder="1" applyAlignment="1" applyProtection="1">
      <alignment vertical="center"/>
    </xf>
    <xf numFmtId="0" fontId="0" fillId="0" borderId="29" xfId="0" applyFont="1" applyBorder="1" applyAlignment="1" applyProtection="1">
      <alignment vertical="center"/>
    </xf>
    <xf numFmtId="0" fontId="4" fillId="0" borderId="28" xfId="0" applyFont="1" applyBorder="1" applyAlignment="1" applyProtection="1">
      <alignment vertical="center"/>
    </xf>
    <xf numFmtId="0" fontId="4" fillId="0" borderId="29" xfId="0" applyFont="1" applyBorder="1" applyAlignment="1" applyProtection="1">
      <alignment vertical="center"/>
    </xf>
    <xf numFmtId="0" fontId="38" fillId="9" borderId="0" xfId="0" applyFont="1" applyFill="1" applyAlignment="1" applyProtection="1">
      <alignment horizontal="center" vertical="center"/>
    </xf>
    <xf numFmtId="0" fontId="38" fillId="9" borderId="0" xfId="0" applyFont="1" applyFill="1" applyAlignment="1" applyProtection="1">
      <alignment horizontal="center"/>
    </xf>
    <xf numFmtId="0" fontId="6" fillId="0" borderId="0" xfId="0" applyFont="1" applyAlignment="1" applyProtection="1">
      <alignment horizontal="center"/>
    </xf>
    <xf numFmtId="0" fontId="6" fillId="0" borderId="0" xfId="0" applyFont="1" applyProtection="1"/>
    <xf numFmtId="0" fontId="0" fillId="0" borderId="28" xfId="0" applyFont="1" applyBorder="1" applyAlignment="1" applyProtection="1">
      <alignment vertical="center"/>
      <protection locked="0"/>
    </xf>
    <xf numFmtId="0" fontId="0" fillId="0" borderId="29" xfId="0" applyFont="1" applyBorder="1" applyAlignment="1" applyProtection="1">
      <alignment vertical="center"/>
      <protection locked="0"/>
    </xf>
    <xf numFmtId="0" fontId="6" fillId="0" borderId="0" xfId="0" applyFont="1" applyProtection="1">
      <protection locked="0"/>
    </xf>
    <xf numFmtId="0" fontId="1" fillId="0" borderId="14" xfId="0" applyFont="1" applyBorder="1" applyAlignment="1" applyProtection="1">
      <alignment horizontal="left" vertical="center" wrapText="1"/>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6" fillId="0" borderId="38" xfId="0" applyFont="1" applyBorder="1" applyAlignment="1" applyProtection="1">
      <alignment horizontal="center" wrapText="1"/>
    </xf>
    <xf numFmtId="0" fontId="11" fillId="5" borderId="1" xfId="0" applyFont="1" applyFill="1" applyBorder="1" applyAlignment="1">
      <alignment horizontal="lef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4" borderId="3"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5" xfId="0" applyFont="1" applyFill="1" applyBorder="1" applyAlignment="1">
      <alignment horizontal="left" vertical="top" wrapText="1"/>
    </xf>
    <xf numFmtId="0" fontId="11" fillId="5" borderId="4" xfId="0" applyFont="1" applyFill="1" applyBorder="1" applyAlignment="1">
      <alignment horizontal="left" vertical="top"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6" fillId="0" borderId="2" xfId="0" applyFont="1" applyBorder="1" applyAlignment="1">
      <alignment horizontal="left"/>
    </xf>
    <xf numFmtId="0" fontId="6" fillId="0" borderId="6" xfId="0" applyFont="1" applyBorder="1" applyAlignment="1">
      <alignment horizontal="left"/>
    </xf>
    <xf numFmtId="0" fontId="6" fillId="0" borderId="10" xfId="0" applyFont="1" applyBorder="1" applyAlignment="1">
      <alignment horizontal="left"/>
    </xf>
    <xf numFmtId="0" fontId="2" fillId="6" borderId="8" xfId="0" applyFont="1" applyFill="1" applyBorder="1" applyAlignment="1">
      <alignment horizontal="center" vertical="top"/>
    </xf>
    <xf numFmtId="0" fontId="2" fillId="6" borderId="7" xfId="0" applyFont="1" applyFill="1" applyBorder="1" applyAlignment="1">
      <alignment horizontal="center" vertical="top"/>
    </xf>
    <xf numFmtId="0" fontId="2" fillId="6" borderId="36" xfId="0" applyFont="1" applyFill="1" applyBorder="1" applyAlignment="1">
      <alignment horizontal="center" vertical="top"/>
    </xf>
    <xf numFmtId="0" fontId="9" fillId="3" borderId="1" xfId="0" applyFont="1" applyFill="1" applyBorder="1" applyAlignment="1">
      <alignment horizontal="center"/>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16"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xf numFmtId="0" fontId="5" fillId="0" borderId="1" xfId="0" applyFont="1" applyBorder="1" applyAlignment="1">
      <alignment horizontal="left" vertical="top" wrapText="1"/>
    </xf>
    <xf numFmtId="0" fontId="5" fillId="0" borderId="1" xfId="0" applyFont="1" applyBorder="1" applyAlignment="1">
      <alignment horizontal="left" vertical="center"/>
    </xf>
    <xf numFmtId="0" fontId="2" fillId="6" borderId="34" xfId="0" applyFont="1" applyFill="1" applyBorder="1" applyAlignment="1">
      <alignment horizontal="center" vertical="center"/>
    </xf>
    <xf numFmtId="0" fontId="0" fillId="6" borderId="9" xfId="0" applyFill="1" applyBorder="1" applyAlignment="1">
      <alignment horizontal="center"/>
    </xf>
    <xf numFmtId="0" fontId="5" fillId="0" borderId="1" xfId="0" applyFont="1" applyBorder="1" applyAlignment="1">
      <alignment horizontal="left" vertical="top"/>
    </xf>
    <xf numFmtId="0" fontId="2" fillId="6" borderId="1" xfId="0" applyFont="1" applyFill="1" applyBorder="1" applyAlignment="1">
      <alignment horizontal="left" vertical="top"/>
    </xf>
    <xf numFmtId="0" fontId="16" fillId="2" borderId="1" xfId="0" applyFont="1" applyFill="1" applyBorder="1" applyAlignment="1">
      <alignment horizontal="center" vertical="center" wrapText="1"/>
    </xf>
    <xf numFmtId="0" fontId="0" fillId="0" borderId="2"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16" fontId="0" fillId="0" borderId="0" xfId="0" applyNumberFormat="1"/>
    <xf numFmtId="0" fontId="38" fillId="11" borderId="25" xfId="0" applyFont="1" applyFill="1" applyBorder="1" applyAlignment="1" applyProtection="1">
      <alignment vertical="top" wrapText="1"/>
    </xf>
    <xf numFmtId="0" fontId="38" fillId="11" borderId="26" xfId="0" applyFont="1" applyFill="1" applyBorder="1" applyAlignment="1" applyProtection="1">
      <alignment vertical="top" wrapText="1"/>
      <protection locked="0"/>
    </xf>
    <xf numFmtId="0" fontId="38" fillId="11" borderId="26" xfId="0" applyFont="1" applyFill="1" applyBorder="1" applyAlignment="1" applyProtection="1">
      <alignment horizontal="left" vertical="top" wrapText="1"/>
      <protection locked="0"/>
    </xf>
    <xf numFmtId="0" fontId="23" fillId="0" borderId="20" xfId="0" applyFont="1" applyBorder="1" applyAlignment="1" applyProtection="1">
      <alignment horizontal="center" vertical="center"/>
      <protection locked="0"/>
    </xf>
  </cellXfs>
  <cellStyles count="2">
    <cellStyle name="Hyperlink" xfId="1" builtinId="8"/>
    <cellStyle name="Normal" xfId="0" builtinId="0"/>
  </cellStyles>
  <dxfs count="37">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009999"/>
      <color rgb="FF006666"/>
      <color rgb="FFBD03B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AA9D446-325A-483E-845F-B1C3287AFBC9}" type="doc">
      <dgm:prSet loTypeId="urn:microsoft.com/office/officeart/2005/8/layout/process5" loCatId="process" qsTypeId="urn:microsoft.com/office/officeart/2005/8/quickstyle/simple1" qsCatId="simple" csTypeId="urn:microsoft.com/office/officeart/2005/8/colors/colorful5" csCatId="colorful" phldr="1"/>
      <dgm:spPr/>
      <dgm:t>
        <a:bodyPr/>
        <a:lstStyle/>
        <a:p>
          <a:endParaRPr lang="en-US"/>
        </a:p>
      </dgm:t>
    </dgm:pt>
    <dgm:pt modelId="{56150BF0-F50C-4B24-B10B-5B8C76BB5728}">
      <dgm:prSet phldrT="[Text]" custT="1"/>
      <dgm:spPr/>
      <dgm:t>
        <a:bodyPr/>
        <a:lstStyle/>
        <a:p>
          <a:r>
            <a:rPr lang="en-US" sz="900" b="0" i="0" u="none"/>
            <a:t>1. Revisão dos textos dos requisitos (se estão completos, se a tradução está ok);</a:t>
          </a:r>
          <a:endParaRPr lang="en-US" sz="900"/>
        </a:p>
      </dgm:t>
    </dgm:pt>
    <dgm:pt modelId="{6C348200-7666-4964-AEB4-D8E68588CFDB}" type="parTrans" cxnId="{F11124ED-6CEC-4316-8FBA-D768993B74BD}">
      <dgm:prSet/>
      <dgm:spPr/>
      <dgm:t>
        <a:bodyPr/>
        <a:lstStyle/>
        <a:p>
          <a:endParaRPr lang="en-US" sz="2400"/>
        </a:p>
      </dgm:t>
    </dgm:pt>
    <dgm:pt modelId="{2B04E070-D3F6-4123-990B-B61DE504B879}" type="sibTrans" cxnId="{F11124ED-6CEC-4316-8FBA-D768993B74BD}">
      <dgm:prSet custT="1"/>
      <dgm:spPr/>
      <dgm:t>
        <a:bodyPr/>
        <a:lstStyle/>
        <a:p>
          <a:endParaRPr lang="en-US" sz="800"/>
        </a:p>
      </dgm:t>
    </dgm:pt>
    <dgm:pt modelId="{60ECDD65-A2F6-46DB-882D-94E8D8125DEE}">
      <dgm:prSet custT="1"/>
      <dgm:spPr/>
      <dgm:t>
        <a:bodyPr/>
        <a:lstStyle/>
        <a:p>
          <a:r>
            <a:rPr lang="en-US" sz="900" b="0" i="0" u="none"/>
            <a:t>2. Revisão da vinculação do critério OEA com o padrão internacional (SAFE e C-TPAT);</a:t>
          </a:r>
          <a:endParaRPr lang="en-US" sz="900"/>
        </a:p>
      </dgm:t>
    </dgm:pt>
    <dgm:pt modelId="{34AB8BC7-A464-46F0-8413-E09464D059D2}" type="parTrans" cxnId="{0D2B608F-76F8-4376-8B30-B08229891FD4}">
      <dgm:prSet/>
      <dgm:spPr/>
      <dgm:t>
        <a:bodyPr/>
        <a:lstStyle/>
        <a:p>
          <a:endParaRPr lang="en-US" sz="2400"/>
        </a:p>
      </dgm:t>
    </dgm:pt>
    <dgm:pt modelId="{33E4E4FE-08F5-491C-8BCB-A71B907AB376}" type="sibTrans" cxnId="{0D2B608F-76F8-4376-8B30-B08229891FD4}">
      <dgm:prSet custT="1"/>
      <dgm:spPr/>
      <dgm:t>
        <a:bodyPr/>
        <a:lstStyle/>
        <a:p>
          <a:endParaRPr lang="en-US" sz="800"/>
        </a:p>
      </dgm:t>
    </dgm:pt>
    <dgm:pt modelId="{4CE2655C-EDBB-4266-9CD2-92A177EDC6DB}">
      <dgm:prSet custT="1"/>
      <dgm:spPr/>
      <dgm:t>
        <a:bodyPr/>
        <a:lstStyle/>
        <a:p>
          <a:r>
            <a:rPr lang="en-US" sz="900" b="0" i="0" u="none"/>
            <a:t>3. Sugestão de textos na coluna Guia de Implementação (complementar textos enviados e escrever textos que faltam);</a:t>
          </a:r>
          <a:endParaRPr lang="en-US" sz="900"/>
        </a:p>
      </dgm:t>
    </dgm:pt>
    <dgm:pt modelId="{806BE70B-478D-4DEB-9EE5-F2F765CFE359}" type="parTrans" cxnId="{564F5F60-BB54-4E71-9B80-B64FD0AEEA8F}">
      <dgm:prSet/>
      <dgm:spPr/>
      <dgm:t>
        <a:bodyPr/>
        <a:lstStyle/>
        <a:p>
          <a:endParaRPr lang="en-US" sz="2400"/>
        </a:p>
      </dgm:t>
    </dgm:pt>
    <dgm:pt modelId="{5EED477D-AF01-45C2-A92E-EAC8A19A5F5F}" type="sibTrans" cxnId="{564F5F60-BB54-4E71-9B80-B64FD0AEEA8F}">
      <dgm:prSet custT="1"/>
      <dgm:spPr/>
      <dgm:t>
        <a:bodyPr/>
        <a:lstStyle/>
        <a:p>
          <a:endParaRPr lang="en-US" sz="800"/>
        </a:p>
      </dgm:t>
    </dgm:pt>
    <dgm:pt modelId="{AC762E3F-6765-46CB-BAD9-98A9300A59B4}">
      <dgm:prSet custT="1"/>
      <dgm:spPr/>
      <dgm:t>
        <a:bodyPr/>
        <a:lstStyle/>
        <a:p>
          <a:r>
            <a:rPr lang="en-US" sz="900" b="0" i="0" u="none"/>
            <a:t>4. Analisar a viabilidade de implementação dos requisitos que excedem o Safe pelos operadores e justificar no caso de sugestão pela não inclusão do requisito;</a:t>
          </a:r>
          <a:endParaRPr lang="en-US" sz="900"/>
        </a:p>
      </dgm:t>
    </dgm:pt>
    <dgm:pt modelId="{25B4575D-267A-4555-B7CF-4B13E6052FC7}" type="parTrans" cxnId="{17079AE9-3A9D-4D23-8F96-4B30B509DE61}">
      <dgm:prSet/>
      <dgm:spPr/>
      <dgm:t>
        <a:bodyPr/>
        <a:lstStyle/>
        <a:p>
          <a:endParaRPr lang="en-US" sz="2400"/>
        </a:p>
      </dgm:t>
    </dgm:pt>
    <dgm:pt modelId="{DA8BE1E6-51A9-4978-B1D8-1B69AE9B6BA5}" type="sibTrans" cxnId="{17079AE9-3A9D-4D23-8F96-4B30B509DE61}">
      <dgm:prSet custT="1"/>
      <dgm:spPr/>
      <dgm:t>
        <a:bodyPr/>
        <a:lstStyle/>
        <a:p>
          <a:endParaRPr lang="en-US" sz="800"/>
        </a:p>
      </dgm:t>
    </dgm:pt>
    <dgm:pt modelId="{BA375DEE-AE1B-4C64-8B95-CD364ED25261}">
      <dgm:prSet custT="1"/>
      <dgm:spPr/>
      <dgm:t>
        <a:bodyPr/>
        <a:lstStyle/>
        <a:p>
          <a:r>
            <a:rPr lang="en-US" sz="900" b="0" i="0" u="none"/>
            <a:t>5. Sugerir a classificação dos requisitos que excedem o Safe como obrigatórios ou recomendáveis, justificando a opção no caso de alteração da sugestão enviada na planilha.</a:t>
          </a:r>
          <a:endParaRPr lang="en-US" sz="900"/>
        </a:p>
      </dgm:t>
    </dgm:pt>
    <dgm:pt modelId="{161596A4-251F-4035-9E47-E7B5B433F1FD}" type="parTrans" cxnId="{844DA4E3-6B7D-49C0-A4EC-5A0BD3F118FD}">
      <dgm:prSet/>
      <dgm:spPr/>
      <dgm:t>
        <a:bodyPr/>
        <a:lstStyle/>
        <a:p>
          <a:endParaRPr lang="en-US" sz="2400"/>
        </a:p>
      </dgm:t>
    </dgm:pt>
    <dgm:pt modelId="{626C8A8B-04A8-48C1-A363-E8CBB8B88289}" type="sibTrans" cxnId="{844DA4E3-6B7D-49C0-A4EC-5A0BD3F118FD}">
      <dgm:prSet/>
      <dgm:spPr/>
      <dgm:t>
        <a:bodyPr/>
        <a:lstStyle/>
        <a:p>
          <a:endParaRPr lang="en-US" sz="2400"/>
        </a:p>
      </dgm:t>
    </dgm:pt>
    <dgm:pt modelId="{D642EEC7-4907-4B70-AEF0-4BD37BC85B34}" type="pres">
      <dgm:prSet presAssocID="{7AA9D446-325A-483E-845F-B1C3287AFBC9}" presName="diagram" presStyleCnt="0">
        <dgm:presLayoutVars>
          <dgm:dir/>
          <dgm:resizeHandles val="exact"/>
        </dgm:presLayoutVars>
      </dgm:prSet>
      <dgm:spPr/>
    </dgm:pt>
    <dgm:pt modelId="{CEDEA2B1-547D-42F5-A6B5-22B7C877EEEB}" type="pres">
      <dgm:prSet presAssocID="{56150BF0-F50C-4B24-B10B-5B8C76BB5728}" presName="node" presStyleLbl="node1" presStyleIdx="0" presStyleCnt="5">
        <dgm:presLayoutVars>
          <dgm:bulletEnabled val="1"/>
        </dgm:presLayoutVars>
      </dgm:prSet>
      <dgm:spPr/>
    </dgm:pt>
    <dgm:pt modelId="{EE0B98E7-3ECC-46C4-B124-7D101E43B433}" type="pres">
      <dgm:prSet presAssocID="{2B04E070-D3F6-4123-990B-B61DE504B879}" presName="sibTrans" presStyleLbl="sibTrans2D1" presStyleIdx="0" presStyleCnt="4"/>
      <dgm:spPr/>
    </dgm:pt>
    <dgm:pt modelId="{CBCCBC55-6584-4139-9E91-0E007150DF32}" type="pres">
      <dgm:prSet presAssocID="{2B04E070-D3F6-4123-990B-B61DE504B879}" presName="connectorText" presStyleLbl="sibTrans2D1" presStyleIdx="0" presStyleCnt="4"/>
      <dgm:spPr/>
    </dgm:pt>
    <dgm:pt modelId="{542C9FB3-E308-4215-BAC6-2D8DF3834C4B}" type="pres">
      <dgm:prSet presAssocID="{60ECDD65-A2F6-46DB-882D-94E8D8125DEE}" presName="node" presStyleLbl="node1" presStyleIdx="1" presStyleCnt="5" custScaleX="129842">
        <dgm:presLayoutVars>
          <dgm:bulletEnabled val="1"/>
        </dgm:presLayoutVars>
      </dgm:prSet>
      <dgm:spPr/>
    </dgm:pt>
    <dgm:pt modelId="{B17436F6-6A7B-421A-8A8E-D9708BDB20E5}" type="pres">
      <dgm:prSet presAssocID="{33E4E4FE-08F5-491C-8BCB-A71B907AB376}" presName="sibTrans" presStyleLbl="sibTrans2D1" presStyleIdx="1" presStyleCnt="4"/>
      <dgm:spPr/>
    </dgm:pt>
    <dgm:pt modelId="{59D16197-E1F4-40A1-A617-15472BB29222}" type="pres">
      <dgm:prSet presAssocID="{33E4E4FE-08F5-491C-8BCB-A71B907AB376}" presName="connectorText" presStyleLbl="sibTrans2D1" presStyleIdx="1" presStyleCnt="4"/>
      <dgm:spPr/>
    </dgm:pt>
    <dgm:pt modelId="{0BFF1CE7-EDA4-4116-8A72-A9FEF85B9014}" type="pres">
      <dgm:prSet presAssocID="{4CE2655C-EDBB-4266-9CD2-92A177EDC6DB}" presName="node" presStyleLbl="node1" presStyleIdx="2" presStyleCnt="5" custScaleX="133588">
        <dgm:presLayoutVars>
          <dgm:bulletEnabled val="1"/>
        </dgm:presLayoutVars>
      </dgm:prSet>
      <dgm:spPr/>
    </dgm:pt>
    <dgm:pt modelId="{D223DF5D-90B2-4870-B272-58E99F13CC1C}" type="pres">
      <dgm:prSet presAssocID="{5EED477D-AF01-45C2-A92E-EAC8A19A5F5F}" presName="sibTrans" presStyleLbl="sibTrans2D1" presStyleIdx="2" presStyleCnt="4"/>
      <dgm:spPr/>
    </dgm:pt>
    <dgm:pt modelId="{DE10C471-E8A2-4036-86F6-FF89546D0D98}" type="pres">
      <dgm:prSet presAssocID="{5EED477D-AF01-45C2-A92E-EAC8A19A5F5F}" presName="connectorText" presStyleLbl="sibTrans2D1" presStyleIdx="2" presStyleCnt="4"/>
      <dgm:spPr/>
    </dgm:pt>
    <dgm:pt modelId="{C7AE0E75-480F-4E22-991F-1C68836C98C9}" type="pres">
      <dgm:prSet presAssocID="{AC762E3F-6765-46CB-BAD9-98A9300A59B4}" presName="node" presStyleLbl="node1" presStyleIdx="3" presStyleCnt="5" custScaleX="131388">
        <dgm:presLayoutVars>
          <dgm:bulletEnabled val="1"/>
        </dgm:presLayoutVars>
      </dgm:prSet>
      <dgm:spPr/>
    </dgm:pt>
    <dgm:pt modelId="{9F0FFC28-DA01-4596-A8E3-F6AA1488B102}" type="pres">
      <dgm:prSet presAssocID="{DA8BE1E6-51A9-4978-B1D8-1B69AE9B6BA5}" presName="sibTrans" presStyleLbl="sibTrans2D1" presStyleIdx="3" presStyleCnt="4"/>
      <dgm:spPr/>
    </dgm:pt>
    <dgm:pt modelId="{A7DF3533-53C9-4D7A-BC3F-DFFAEF672F05}" type="pres">
      <dgm:prSet presAssocID="{DA8BE1E6-51A9-4978-B1D8-1B69AE9B6BA5}" presName="connectorText" presStyleLbl="sibTrans2D1" presStyleIdx="3" presStyleCnt="4"/>
      <dgm:spPr/>
    </dgm:pt>
    <dgm:pt modelId="{F454481C-EF3C-42AF-9040-EE1CE87ACB55}" type="pres">
      <dgm:prSet presAssocID="{BA375DEE-AE1B-4C64-8B95-CD364ED25261}" presName="node" presStyleLbl="node1" presStyleIdx="4" presStyleCnt="5" custScaleX="130069">
        <dgm:presLayoutVars>
          <dgm:bulletEnabled val="1"/>
        </dgm:presLayoutVars>
      </dgm:prSet>
      <dgm:spPr/>
    </dgm:pt>
  </dgm:ptLst>
  <dgm:cxnLst>
    <dgm:cxn modelId="{C503B312-7627-4B90-BFBA-15ED102968B7}" type="presOf" srcId="{DA8BE1E6-51A9-4978-B1D8-1B69AE9B6BA5}" destId="{A7DF3533-53C9-4D7A-BC3F-DFFAEF672F05}" srcOrd="1" destOrd="0" presId="urn:microsoft.com/office/officeart/2005/8/layout/process5"/>
    <dgm:cxn modelId="{2E2ACC1F-602E-454E-AAA4-1C44DCE37214}" type="presOf" srcId="{BA375DEE-AE1B-4C64-8B95-CD364ED25261}" destId="{F454481C-EF3C-42AF-9040-EE1CE87ACB55}" srcOrd="0" destOrd="0" presId="urn:microsoft.com/office/officeart/2005/8/layout/process5"/>
    <dgm:cxn modelId="{7D844E22-C6E3-4DEC-BBFF-79B0833C5FE9}" type="presOf" srcId="{33E4E4FE-08F5-491C-8BCB-A71B907AB376}" destId="{59D16197-E1F4-40A1-A617-15472BB29222}" srcOrd="1" destOrd="0" presId="urn:microsoft.com/office/officeart/2005/8/layout/process5"/>
    <dgm:cxn modelId="{FFBFE65D-8105-4D14-8111-3893AE0C8CE2}" type="presOf" srcId="{7AA9D446-325A-483E-845F-B1C3287AFBC9}" destId="{D642EEC7-4907-4B70-AEF0-4BD37BC85B34}" srcOrd="0" destOrd="0" presId="urn:microsoft.com/office/officeart/2005/8/layout/process5"/>
    <dgm:cxn modelId="{564F5F60-BB54-4E71-9B80-B64FD0AEEA8F}" srcId="{7AA9D446-325A-483E-845F-B1C3287AFBC9}" destId="{4CE2655C-EDBB-4266-9CD2-92A177EDC6DB}" srcOrd="2" destOrd="0" parTransId="{806BE70B-478D-4DEB-9EE5-F2F765CFE359}" sibTransId="{5EED477D-AF01-45C2-A92E-EAC8A19A5F5F}"/>
    <dgm:cxn modelId="{04BC776B-76FD-4A95-9E39-3375AAEBEA0F}" type="presOf" srcId="{2B04E070-D3F6-4123-990B-B61DE504B879}" destId="{EE0B98E7-3ECC-46C4-B124-7D101E43B433}" srcOrd="0" destOrd="0" presId="urn:microsoft.com/office/officeart/2005/8/layout/process5"/>
    <dgm:cxn modelId="{0D2B608F-76F8-4376-8B30-B08229891FD4}" srcId="{7AA9D446-325A-483E-845F-B1C3287AFBC9}" destId="{60ECDD65-A2F6-46DB-882D-94E8D8125DEE}" srcOrd="1" destOrd="0" parTransId="{34AB8BC7-A464-46F0-8413-E09464D059D2}" sibTransId="{33E4E4FE-08F5-491C-8BCB-A71B907AB376}"/>
    <dgm:cxn modelId="{859C70AC-3057-4A7B-A629-C68FCDBE92BF}" type="presOf" srcId="{2B04E070-D3F6-4123-990B-B61DE504B879}" destId="{CBCCBC55-6584-4139-9E91-0E007150DF32}" srcOrd="1" destOrd="0" presId="urn:microsoft.com/office/officeart/2005/8/layout/process5"/>
    <dgm:cxn modelId="{F2C3E3AC-19BF-4325-8988-7A44692EEFE3}" type="presOf" srcId="{AC762E3F-6765-46CB-BAD9-98A9300A59B4}" destId="{C7AE0E75-480F-4E22-991F-1C68836C98C9}" srcOrd="0" destOrd="0" presId="urn:microsoft.com/office/officeart/2005/8/layout/process5"/>
    <dgm:cxn modelId="{DAE56DD3-E56F-4F1C-98FD-0B9A7734875D}" type="presOf" srcId="{33E4E4FE-08F5-491C-8BCB-A71B907AB376}" destId="{B17436F6-6A7B-421A-8A8E-D9708BDB20E5}" srcOrd="0" destOrd="0" presId="urn:microsoft.com/office/officeart/2005/8/layout/process5"/>
    <dgm:cxn modelId="{3A2A26D4-4218-46BB-9F27-EADAA890CE6B}" type="presOf" srcId="{5EED477D-AF01-45C2-A92E-EAC8A19A5F5F}" destId="{D223DF5D-90B2-4870-B272-58E99F13CC1C}" srcOrd="0" destOrd="0" presId="urn:microsoft.com/office/officeart/2005/8/layout/process5"/>
    <dgm:cxn modelId="{9F6465D4-17B4-4152-954F-5D1EA8342229}" type="presOf" srcId="{5EED477D-AF01-45C2-A92E-EAC8A19A5F5F}" destId="{DE10C471-E8A2-4036-86F6-FF89546D0D98}" srcOrd="1" destOrd="0" presId="urn:microsoft.com/office/officeart/2005/8/layout/process5"/>
    <dgm:cxn modelId="{54F6C9E0-3203-4023-9B63-C25135391EF9}" type="presOf" srcId="{4CE2655C-EDBB-4266-9CD2-92A177EDC6DB}" destId="{0BFF1CE7-EDA4-4116-8A72-A9FEF85B9014}" srcOrd="0" destOrd="0" presId="urn:microsoft.com/office/officeart/2005/8/layout/process5"/>
    <dgm:cxn modelId="{844DA4E3-6B7D-49C0-A4EC-5A0BD3F118FD}" srcId="{7AA9D446-325A-483E-845F-B1C3287AFBC9}" destId="{BA375DEE-AE1B-4C64-8B95-CD364ED25261}" srcOrd="4" destOrd="0" parTransId="{161596A4-251F-4035-9E47-E7B5B433F1FD}" sibTransId="{626C8A8B-04A8-48C1-A363-E8CBB8B88289}"/>
    <dgm:cxn modelId="{DC2D90E6-31BC-4F6F-B511-87A7CC6E56A5}" type="presOf" srcId="{60ECDD65-A2F6-46DB-882D-94E8D8125DEE}" destId="{542C9FB3-E308-4215-BAC6-2D8DF3834C4B}" srcOrd="0" destOrd="0" presId="urn:microsoft.com/office/officeart/2005/8/layout/process5"/>
    <dgm:cxn modelId="{D85791E8-B559-449B-8676-88E1124241E8}" type="presOf" srcId="{DA8BE1E6-51A9-4978-B1D8-1B69AE9B6BA5}" destId="{9F0FFC28-DA01-4596-A8E3-F6AA1488B102}" srcOrd="0" destOrd="0" presId="urn:microsoft.com/office/officeart/2005/8/layout/process5"/>
    <dgm:cxn modelId="{17079AE9-3A9D-4D23-8F96-4B30B509DE61}" srcId="{7AA9D446-325A-483E-845F-B1C3287AFBC9}" destId="{AC762E3F-6765-46CB-BAD9-98A9300A59B4}" srcOrd="3" destOrd="0" parTransId="{25B4575D-267A-4555-B7CF-4B13E6052FC7}" sibTransId="{DA8BE1E6-51A9-4978-B1D8-1B69AE9B6BA5}"/>
    <dgm:cxn modelId="{F11124ED-6CEC-4316-8FBA-D768993B74BD}" srcId="{7AA9D446-325A-483E-845F-B1C3287AFBC9}" destId="{56150BF0-F50C-4B24-B10B-5B8C76BB5728}" srcOrd="0" destOrd="0" parTransId="{6C348200-7666-4964-AEB4-D8E68588CFDB}" sibTransId="{2B04E070-D3F6-4123-990B-B61DE504B879}"/>
    <dgm:cxn modelId="{4EAE70ED-654F-4818-980F-12E286ABAA3B}" type="presOf" srcId="{56150BF0-F50C-4B24-B10B-5B8C76BB5728}" destId="{CEDEA2B1-547D-42F5-A6B5-22B7C877EEEB}" srcOrd="0" destOrd="0" presId="urn:microsoft.com/office/officeart/2005/8/layout/process5"/>
    <dgm:cxn modelId="{0A1E0D62-4888-4AA8-B9C5-EE25DA79E595}" type="presParOf" srcId="{D642EEC7-4907-4B70-AEF0-4BD37BC85B34}" destId="{CEDEA2B1-547D-42F5-A6B5-22B7C877EEEB}" srcOrd="0" destOrd="0" presId="urn:microsoft.com/office/officeart/2005/8/layout/process5"/>
    <dgm:cxn modelId="{3D2DE5CC-CAAE-4927-BC94-8DF64E54D87E}" type="presParOf" srcId="{D642EEC7-4907-4B70-AEF0-4BD37BC85B34}" destId="{EE0B98E7-3ECC-46C4-B124-7D101E43B433}" srcOrd="1" destOrd="0" presId="urn:microsoft.com/office/officeart/2005/8/layout/process5"/>
    <dgm:cxn modelId="{DB888A67-2C5E-49C9-8602-7556ADA0A494}" type="presParOf" srcId="{EE0B98E7-3ECC-46C4-B124-7D101E43B433}" destId="{CBCCBC55-6584-4139-9E91-0E007150DF32}" srcOrd="0" destOrd="0" presId="urn:microsoft.com/office/officeart/2005/8/layout/process5"/>
    <dgm:cxn modelId="{49E4C41E-E084-4218-9C35-33621E859AAF}" type="presParOf" srcId="{D642EEC7-4907-4B70-AEF0-4BD37BC85B34}" destId="{542C9FB3-E308-4215-BAC6-2D8DF3834C4B}" srcOrd="2" destOrd="0" presId="urn:microsoft.com/office/officeart/2005/8/layout/process5"/>
    <dgm:cxn modelId="{E34C6CE3-4847-47C6-B94D-6D6AA5798648}" type="presParOf" srcId="{D642EEC7-4907-4B70-AEF0-4BD37BC85B34}" destId="{B17436F6-6A7B-421A-8A8E-D9708BDB20E5}" srcOrd="3" destOrd="0" presId="urn:microsoft.com/office/officeart/2005/8/layout/process5"/>
    <dgm:cxn modelId="{B777E2FD-3A1C-4605-A474-0CE9327AA4B5}" type="presParOf" srcId="{B17436F6-6A7B-421A-8A8E-D9708BDB20E5}" destId="{59D16197-E1F4-40A1-A617-15472BB29222}" srcOrd="0" destOrd="0" presId="urn:microsoft.com/office/officeart/2005/8/layout/process5"/>
    <dgm:cxn modelId="{D7F0282B-4C13-4A28-AB63-65D62126CB39}" type="presParOf" srcId="{D642EEC7-4907-4B70-AEF0-4BD37BC85B34}" destId="{0BFF1CE7-EDA4-4116-8A72-A9FEF85B9014}" srcOrd="4" destOrd="0" presId="urn:microsoft.com/office/officeart/2005/8/layout/process5"/>
    <dgm:cxn modelId="{E3215C54-0A55-4520-9B3F-F4ABFC558DE5}" type="presParOf" srcId="{D642EEC7-4907-4B70-AEF0-4BD37BC85B34}" destId="{D223DF5D-90B2-4870-B272-58E99F13CC1C}" srcOrd="5" destOrd="0" presId="urn:microsoft.com/office/officeart/2005/8/layout/process5"/>
    <dgm:cxn modelId="{ED52F133-35B4-40EA-8F57-F0A55FCE4C75}" type="presParOf" srcId="{D223DF5D-90B2-4870-B272-58E99F13CC1C}" destId="{DE10C471-E8A2-4036-86F6-FF89546D0D98}" srcOrd="0" destOrd="0" presId="urn:microsoft.com/office/officeart/2005/8/layout/process5"/>
    <dgm:cxn modelId="{6744619C-C5D2-4FD2-85A0-C86ECE7908E5}" type="presParOf" srcId="{D642EEC7-4907-4B70-AEF0-4BD37BC85B34}" destId="{C7AE0E75-480F-4E22-991F-1C68836C98C9}" srcOrd="6" destOrd="0" presId="urn:microsoft.com/office/officeart/2005/8/layout/process5"/>
    <dgm:cxn modelId="{B574768C-B1E2-4A2F-A975-369C0C12DD76}" type="presParOf" srcId="{D642EEC7-4907-4B70-AEF0-4BD37BC85B34}" destId="{9F0FFC28-DA01-4596-A8E3-F6AA1488B102}" srcOrd="7" destOrd="0" presId="urn:microsoft.com/office/officeart/2005/8/layout/process5"/>
    <dgm:cxn modelId="{76660C4C-436E-449E-920C-A7053667D454}" type="presParOf" srcId="{9F0FFC28-DA01-4596-A8E3-F6AA1488B102}" destId="{A7DF3533-53C9-4D7A-BC3F-DFFAEF672F05}" srcOrd="0" destOrd="0" presId="urn:microsoft.com/office/officeart/2005/8/layout/process5"/>
    <dgm:cxn modelId="{EE05504D-7AA5-4815-A9C9-453FC31CA32D}" type="presParOf" srcId="{D642EEC7-4907-4B70-AEF0-4BD37BC85B34}" destId="{F454481C-EF3C-42AF-9040-EE1CE87ACB55}" srcOrd="8" destOrd="0" presId="urn:microsoft.com/office/officeart/2005/8/layout/process5"/>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EDEA2B1-547D-42F5-A6B5-22B7C877EEEB}">
      <dsp:nvSpPr>
        <dsp:cNvPr id="0" name=""/>
        <dsp:cNvSpPr/>
      </dsp:nvSpPr>
      <dsp:spPr>
        <a:xfrm>
          <a:off x="2228" y="311399"/>
          <a:ext cx="1309855" cy="785913"/>
        </a:xfrm>
        <a:prstGeom prst="roundRect">
          <a:avLst>
            <a:gd name="adj" fmla="val 100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b="0" i="0" u="none" kern="1200"/>
            <a:t>1. Revisão dos textos dos requisitos (se estão completos, se a tradução está ok);</a:t>
          </a:r>
          <a:endParaRPr lang="en-US" sz="900" kern="1200"/>
        </a:p>
      </dsp:txBody>
      <dsp:txXfrm>
        <a:off x="25247" y="334418"/>
        <a:ext cx="1263817" cy="739875"/>
      </dsp:txXfrm>
    </dsp:sp>
    <dsp:sp modelId="{EE0B98E7-3ECC-46C4-B124-7D101E43B433}">
      <dsp:nvSpPr>
        <dsp:cNvPr id="0" name=""/>
        <dsp:cNvSpPr/>
      </dsp:nvSpPr>
      <dsp:spPr>
        <a:xfrm>
          <a:off x="1427352" y="541934"/>
          <a:ext cx="277689" cy="324844"/>
        </a:xfrm>
        <a:prstGeom prst="rightArrow">
          <a:avLst>
            <a:gd name="adj1" fmla="val 60000"/>
            <a:gd name="adj2" fmla="val 50000"/>
          </a:avLst>
        </a:prstGeom>
        <a:solidFill>
          <a:schemeClr val="accent5">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p>
      </dsp:txBody>
      <dsp:txXfrm>
        <a:off x="1427352" y="606903"/>
        <a:ext cx="194382" cy="194906"/>
      </dsp:txXfrm>
    </dsp:sp>
    <dsp:sp modelId="{542C9FB3-E308-4215-BAC6-2D8DF3834C4B}">
      <dsp:nvSpPr>
        <dsp:cNvPr id="0" name=""/>
        <dsp:cNvSpPr/>
      </dsp:nvSpPr>
      <dsp:spPr>
        <a:xfrm>
          <a:off x="1836027" y="311399"/>
          <a:ext cx="1700743" cy="785913"/>
        </a:xfrm>
        <a:prstGeom prst="roundRect">
          <a:avLst>
            <a:gd name="adj" fmla="val 10000"/>
          </a:avLst>
        </a:prstGeom>
        <a:solidFill>
          <a:schemeClr val="accent5">
            <a:hueOff val="-1838336"/>
            <a:satOff val="-2557"/>
            <a:lumOff val="-98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b="0" i="0" u="none" kern="1200"/>
            <a:t>2. Revisão da vinculação do critério OEA com o padrão internacional (SAFE e C-TPAT);</a:t>
          </a:r>
          <a:endParaRPr lang="en-US" sz="900" kern="1200"/>
        </a:p>
      </dsp:txBody>
      <dsp:txXfrm>
        <a:off x="1859046" y="334418"/>
        <a:ext cx="1654705" cy="739875"/>
      </dsp:txXfrm>
    </dsp:sp>
    <dsp:sp modelId="{B17436F6-6A7B-421A-8A8E-D9708BDB20E5}">
      <dsp:nvSpPr>
        <dsp:cNvPr id="0" name=""/>
        <dsp:cNvSpPr/>
      </dsp:nvSpPr>
      <dsp:spPr>
        <a:xfrm>
          <a:off x="3652037" y="541934"/>
          <a:ext cx="277689" cy="324844"/>
        </a:xfrm>
        <a:prstGeom prst="rightArrow">
          <a:avLst>
            <a:gd name="adj1" fmla="val 60000"/>
            <a:gd name="adj2" fmla="val 50000"/>
          </a:avLst>
        </a:prstGeom>
        <a:solidFill>
          <a:schemeClr val="accent5">
            <a:hueOff val="-2451115"/>
            <a:satOff val="-3409"/>
            <a:lumOff val="-1307"/>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p>
      </dsp:txBody>
      <dsp:txXfrm>
        <a:off x="3652037" y="606903"/>
        <a:ext cx="194382" cy="194906"/>
      </dsp:txXfrm>
    </dsp:sp>
    <dsp:sp modelId="{0BFF1CE7-EDA4-4116-8A72-A9FEF85B9014}">
      <dsp:nvSpPr>
        <dsp:cNvPr id="0" name=""/>
        <dsp:cNvSpPr/>
      </dsp:nvSpPr>
      <dsp:spPr>
        <a:xfrm>
          <a:off x="4060712" y="311399"/>
          <a:ext cx="1749810" cy="785913"/>
        </a:xfrm>
        <a:prstGeom prst="roundRect">
          <a:avLst>
            <a:gd name="adj" fmla="val 10000"/>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b="0" i="0" u="none" kern="1200"/>
            <a:t>3. Sugestão de textos na coluna Guia de Implementação (complementar textos enviados e escrever textos que faltam);</a:t>
          </a:r>
          <a:endParaRPr lang="en-US" sz="900" kern="1200"/>
        </a:p>
      </dsp:txBody>
      <dsp:txXfrm>
        <a:off x="4083731" y="334418"/>
        <a:ext cx="1703772" cy="739875"/>
      </dsp:txXfrm>
    </dsp:sp>
    <dsp:sp modelId="{D223DF5D-90B2-4870-B272-58E99F13CC1C}">
      <dsp:nvSpPr>
        <dsp:cNvPr id="0" name=""/>
        <dsp:cNvSpPr/>
      </dsp:nvSpPr>
      <dsp:spPr>
        <a:xfrm rot="5362186">
          <a:off x="4803882" y="1189003"/>
          <a:ext cx="277706" cy="324844"/>
        </a:xfrm>
        <a:prstGeom prst="rightArrow">
          <a:avLst>
            <a:gd name="adj1" fmla="val 60000"/>
            <a:gd name="adj2" fmla="val 50000"/>
          </a:avLst>
        </a:prstGeom>
        <a:solidFill>
          <a:schemeClr val="accent5">
            <a:hueOff val="-4902230"/>
            <a:satOff val="-6819"/>
            <a:lumOff val="-2615"/>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p>
      </dsp:txBody>
      <dsp:txXfrm rot="-5400000">
        <a:off x="4844824" y="1212575"/>
        <a:ext cx="194906" cy="194394"/>
      </dsp:txXfrm>
    </dsp:sp>
    <dsp:sp modelId="{C7AE0E75-480F-4E22-991F-1C68836C98C9}">
      <dsp:nvSpPr>
        <dsp:cNvPr id="0" name=""/>
        <dsp:cNvSpPr/>
      </dsp:nvSpPr>
      <dsp:spPr>
        <a:xfrm>
          <a:off x="4089529" y="1621255"/>
          <a:ext cx="1720993" cy="785913"/>
        </a:xfrm>
        <a:prstGeom prst="roundRect">
          <a:avLst>
            <a:gd name="adj" fmla="val 10000"/>
          </a:avLst>
        </a:prstGeom>
        <a:solidFill>
          <a:schemeClr val="accent5">
            <a:hueOff val="-5515009"/>
            <a:satOff val="-7671"/>
            <a:lumOff val="-294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b="0" i="0" u="none" kern="1200"/>
            <a:t>4. Analisar a viabilidade de implementação dos requisitos que excedem o Safe pelos operadores e justificar no caso de sugestão pela não inclusão do requisito;</a:t>
          </a:r>
          <a:endParaRPr lang="en-US" sz="900" kern="1200"/>
        </a:p>
      </dsp:txBody>
      <dsp:txXfrm>
        <a:off x="4112548" y="1644274"/>
        <a:ext cx="1674955" cy="739875"/>
      </dsp:txXfrm>
    </dsp:sp>
    <dsp:sp modelId="{9F0FFC28-DA01-4596-A8E3-F6AA1488B102}">
      <dsp:nvSpPr>
        <dsp:cNvPr id="0" name=""/>
        <dsp:cNvSpPr/>
      </dsp:nvSpPr>
      <dsp:spPr>
        <a:xfrm rot="10800000">
          <a:off x="3696572" y="1851790"/>
          <a:ext cx="277689" cy="324844"/>
        </a:xfrm>
        <a:prstGeom prst="rightArrow">
          <a:avLst>
            <a:gd name="adj1" fmla="val 60000"/>
            <a:gd name="adj2" fmla="val 50000"/>
          </a:avLst>
        </a:prstGeom>
        <a:solidFill>
          <a:schemeClr val="accent5">
            <a:hueOff val="-7353344"/>
            <a:satOff val="-10228"/>
            <a:lumOff val="-3922"/>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p>
      </dsp:txBody>
      <dsp:txXfrm rot="10800000">
        <a:off x="3779879" y="1916759"/>
        <a:ext cx="194382" cy="194906"/>
      </dsp:txXfrm>
    </dsp:sp>
    <dsp:sp modelId="{F454481C-EF3C-42AF-9040-EE1CE87ACB55}">
      <dsp:nvSpPr>
        <dsp:cNvPr id="0" name=""/>
        <dsp:cNvSpPr/>
      </dsp:nvSpPr>
      <dsp:spPr>
        <a:xfrm>
          <a:off x="1861870" y="1621255"/>
          <a:ext cx="1703716" cy="785913"/>
        </a:xfrm>
        <a:prstGeom prst="roundRect">
          <a:avLst>
            <a:gd name="adj" fmla="val 10000"/>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b="0" i="0" u="none" kern="1200"/>
            <a:t>5. Sugerir a classificação dos requisitos que excedem o Safe como obrigatórios ou recomendáveis, justificando a opção no caso de alteração da sugestão enviada na planilha.</a:t>
          </a:r>
          <a:endParaRPr lang="en-US" sz="900" kern="1200"/>
        </a:p>
      </dsp:txBody>
      <dsp:txXfrm>
        <a:off x="1884889" y="1644274"/>
        <a:ext cx="1657678" cy="739875"/>
      </dsp:txXfrm>
    </dsp:sp>
  </dsp:spTree>
</dsp:drawing>
</file>

<file path=xl/diagrams/layout1.xml><?xml version="1.0" encoding="utf-8"?>
<dgm:layoutDef xmlns:dgm="http://schemas.openxmlformats.org/drawingml/2006/diagram" xmlns:a="http://schemas.openxmlformats.org/drawingml/2006/main" uniqueId="urn:microsoft.com/office/officeart/2005/8/layout/process5">
  <dgm:title val=""/>
  <dgm:desc val=""/>
  <dgm:catLst>
    <dgm:cat type="process" pri="17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diagram">
    <dgm:varLst>
      <dgm:dir/>
      <dgm:resizeHandles val="exact"/>
    </dgm:varLst>
    <dgm:choose name="Name0">
      <dgm:if name="Name1" axis="self" func="var" arg="dir" op="equ" val="norm">
        <dgm:alg type="snake">
          <dgm:param type="grDir" val="tL"/>
          <dgm:param type="flowDir" val="row"/>
          <dgm:param type="contDir" val="revDir"/>
          <dgm:param type="bkpt" val="endCnv"/>
        </dgm:alg>
      </dgm:if>
      <dgm:else name="Name2">
        <dgm:alg type="snake">
          <dgm:param type="grDir" val="tR"/>
          <dgm:param type="flowDir" val="row"/>
          <dgm:param type="contDir" val="rev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4"/>
      <dgm:constr type="sp" refType="w" refFor="ch" refForName="sibTrans" op="equ"/>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Lst>
          <dgm:ruleLst/>
          <dgm:layoutNode name="connectorText">
            <dgm:alg type="tx">
              <dgm:param type="autoTxRot" val="upr"/>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3801879</xdr:colOff>
      <xdr:row>22</xdr:row>
      <xdr:rowOff>66675</xdr:rowOff>
    </xdr:from>
    <xdr:to>
      <xdr:col>1</xdr:col>
      <xdr:colOff>8848725</xdr:colOff>
      <xdr:row>36</xdr:row>
      <xdr:rowOff>123824</xdr:rowOff>
    </xdr:to>
    <xdr:pic>
      <xdr:nvPicPr>
        <xdr:cNvPr id="3" name="Picture 2">
          <a:extLst>
            <a:ext uri="{FF2B5EF4-FFF2-40B4-BE49-F238E27FC236}">
              <a16:creationId xmlns:a16="http://schemas.microsoft.com/office/drawing/2014/main" id="{DCFF1E08-0A8C-46BC-A495-849D87AD87D6}"/>
            </a:ext>
          </a:extLst>
        </xdr:cNvPr>
        <xdr:cNvPicPr>
          <a:picLocks noChangeAspect="1"/>
        </xdr:cNvPicPr>
      </xdr:nvPicPr>
      <xdr:blipFill rotWithShape="1">
        <a:blip xmlns:r="http://schemas.openxmlformats.org/officeDocument/2006/relationships" r:embed="rId1"/>
        <a:srcRect b="1301"/>
        <a:stretch/>
      </xdr:blipFill>
      <xdr:spPr>
        <a:xfrm>
          <a:off x="5983104" y="4972050"/>
          <a:ext cx="5046846" cy="2628899"/>
        </a:xfrm>
        <a:prstGeom prst="rect">
          <a:avLst/>
        </a:prstGeom>
      </xdr:spPr>
    </xdr:pic>
    <xdr:clientData/>
  </xdr:twoCellAnchor>
  <xdr:twoCellAnchor>
    <xdr:from>
      <xdr:col>0</xdr:col>
      <xdr:colOff>20781</xdr:colOff>
      <xdr:row>23</xdr:row>
      <xdr:rowOff>159327</xdr:rowOff>
    </xdr:from>
    <xdr:to>
      <xdr:col>1</xdr:col>
      <xdr:colOff>3657600</xdr:colOff>
      <xdr:row>38</xdr:row>
      <xdr:rowOff>41562</xdr:rowOff>
    </xdr:to>
    <xdr:graphicFrame macro="">
      <xdr:nvGraphicFramePr>
        <xdr:cNvPr id="4" name="Diagram 3">
          <a:extLst>
            <a:ext uri="{FF2B5EF4-FFF2-40B4-BE49-F238E27FC236}">
              <a16:creationId xmlns:a16="http://schemas.microsoft.com/office/drawing/2014/main" id="{7D211A64-4978-4F67-B44A-EC77B4FC135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5704114</xdr:colOff>
      <xdr:row>38</xdr:row>
      <xdr:rowOff>172943</xdr:rowOff>
    </xdr:to>
    <xdr:pic>
      <xdr:nvPicPr>
        <xdr:cNvPr id="3" name="Picture 2">
          <a:extLst>
            <a:ext uri="{FF2B5EF4-FFF2-40B4-BE49-F238E27FC236}">
              <a16:creationId xmlns:a16="http://schemas.microsoft.com/office/drawing/2014/main" id="{0D40CB55-44A1-451E-A7EB-06FD0F5382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923314" cy="7542572"/>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br/receitafederal/pt-br/assuntos/aduana-e-comercio-exterior/importacao-e-exportacao/oea/espaco-do-operador-oea/forum-consultivo-oe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B37"/>
  <sheetViews>
    <sheetView showGridLines="0" showWhiteSpace="0" zoomScale="90" zoomScaleNormal="90" zoomScalePageLayoutView="80" workbookViewId="0">
      <selection activeCell="A14" sqref="A14:B14"/>
    </sheetView>
  </sheetViews>
  <sheetFormatPr defaultRowHeight="14.4"/>
  <cols>
    <col min="1" max="1" width="31.77734375" customWidth="1"/>
    <col min="2" max="2" width="130.77734375" customWidth="1"/>
  </cols>
  <sheetData>
    <row r="1" spans="1:2">
      <c r="A1" s="29"/>
      <c r="B1" s="30"/>
    </row>
    <row r="2" spans="1:2" ht="17.399999999999999">
      <c r="A2" s="35" t="s">
        <v>1437</v>
      </c>
      <c r="B2" s="36"/>
    </row>
    <row r="3" spans="1:2" ht="18" customHeight="1">
      <c r="A3" s="37"/>
      <c r="B3" s="38" t="s">
        <v>1436</v>
      </c>
    </row>
    <row r="4" spans="1:2" ht="6" customHeight="1">
      <c r="A4" s="192"/>
      <c r="B4" s="193"/>
    </row>
    <row r="5" spans="1:2" s="22" customFormat="1" ht="17.399999999999999" customHeight="1">
      <c r="A5" s="332" t="s">
        <v>1501</v>
      </c>
      <c r="B5" s="333"/>
    </row>
    <row r="6" spans="1:2" s="22" customFormat="1" ht="22.2" customHeight="1">
      <c r="A6" s="332" t="s">
        <v>1477</v>
      </c>
      <c r="B6" s="334" t="s">
        <v>1483</v>
      </c>
    </row>
    <row r="7" spans="1:2" s="22" customFormat="1" ht="18.75" customHeight="1">
      <c r="A7" s="332" t="s">
        <v>1502</v>
      </c>
      <c r="B7" s="333"/>
    </row>
    <row r="8" spans="1:2" s="203" customFormat="1" ht="17.399999999999999" customHeight="1">
      <c r="A8" s="332" t="s">
        <v>1503</v>
      </c>
      <c r="B8" s="333"/>
    </row>
    <row r="9" spans="1:2" s="203" customFormat="1" ht="17.399999999999999" customHeight="1">
      <c r="A9" s="332" t="s">
        <v>1504</v>
      </c>
      <c r="B9" s="333"/>
    </row>
    <row r="10" spans="1:2" s="198" customFormat="1" ht="21">
      <c r="A10" s="245" t="s">
        <v>1440</v>
      </c>
      <c r="B10" s="246"/>
    </row>
    <row r="11" spans="1:2" s="198" customFormat="1" ht="10.8" customHeight="1">
      <c r="A11" s="197"/>
      <c r="B11" s="196"/>
    </row>
    <row r="12" spans="1:2" s="198" customFormat="1" ht="15" customHeight="1">
      <c r="A12" s="245" t="s">
        <v>1439</v>
      </c>
      <c r="B12" s="246"/>
    </row>
    <row r="13" spans="1:2" s="202" customFormat="1" ht="17.399999999999999">
      <c r="A13" s="247" t="s">
        <v>1510</v>
      </c>
      <c r="B13" s="248"/>
    </row>
    <row r="14" spans="1:2" s="202" customFormat="1" ht="17.399999999999999">
      <c r="A14" s="247" t="s">
        <v>1482</v>
      </c>
      <c r="B14" s="248"/>
    </row>
    <row r="15" spans="1:2" s="198" customFormat="1" ht="17.399999999999999">
      <c r="A15" s="247" t="s">
        <v>1479</v>
      </c>
      <c r="B15" s="248"/>
    </row>
    <row r="16" spans="1:2" s="198" customFormat="1" ht="17.399999999999999">
      <c r="A16" s="249" t="s">
        <v>1511</v>
      </c>
      <c r="B16" s="250"/>
    </row>
    <row r="17" spans="1:2" s="198" customFormat="1" ht="17.399999999999999">
      <c r="A17" s="247" t="s">
        <v>1512</v>
      </c>
      <c r="B17" s="248"/>
    </row>
    <row r="18" spans="1:2" s="198" customFormat="1" ht="17.399999999999999">
      <c r="A18" s="241" t="s">
        <v>1480</v>
      </c>
      <c r="B18" s="242"/>
    </row>
    <row r="19" spans="1:2" s="198" customFormat="1" ht="17.399999999999999">
      <c r="A19" s="243" t="s">
        <v>1481</v>
      </c>
      <c r="B19" s="244"/>
    </row>
    <row r="20" spans="1:2" s="198" customFormat="1" ht="33" customHeight="1">
      <c r="A20" s="243" t="s">
        <v>1513</v>
      </c>
      <c r="B20" s="244"/>
    </row>
    <row r="21" spans="1:2" s="198" customFormat="1" ht="14.4" customHeight="1">
      <c r="A21" s="243" t="s">
        <v>1514</v>
      </c>
      <c r="B21" s="244"/>
    </row>
    <row r="22" spans="1:2" s="198" customFormat="1" ht="29.4" customHeight="1">
      <c r="A22" s="239" t="s">
        <v>1515</v>
      </c>
      <c r="B22" s="240"/>
    </row>
    <row r="23" spans="1:2" s="198" customFormat="1">
      <c r="A23" s="31"/>
      <c r="B23" s="32"/>
    </row>
    <row r="24" spans="1:2" s="198" customFormat="1" ht="17.399999999999999">
      <c r="A24" s="194" t="s">
        <v>1478</v>
      </c>
      <c r="B24" s="32"/>
    </row>
    <row r="25" spans="1:2" s="198" customFormat="1">
      <c r="A25" s="31"/>
      <c r="B25" s="32"/>
    </row>
    <row r="26" spans="1:2" s="198" customFormat="1">
      <c r="A26" s="195"/>
      <c r="B26" s="32"/>
    </row>
    <row r="27" spans="1:2" s="198" customFormat="1">
      <c r="A27" s="195"/>
      <c r="B27" s="32"/>
    </row>
    <row r="28" spans="1:2" s="198" customFormat="1">
      <c r="A28" s="195"/>
      <c r="B28" s="32"/>
    </row>
    <row r="29" spans="1:2" s="198" customFormat="1">
      <c r="A29" s="195"/>
      <c r="B29" s="32"/>
    </row>
    <row r="30" spans="1:2" s="198" customFormat="1">
      <c r="A30" s="195"/>
      <c r="B30" s="32"/>
    </row>
    <row r="31" spans="1:2" s="198" customFormat="1">
      <c r="A31" s="31"/>
      <c r="B31" s="32"/>
    </row>
    <row r="32" spans="1:2" s="198" customFormat="1">
      <c r="A32" s="31"/>
      <c r="B32" s="32"/>
    </row>
    <row r="33" spans="1:2" s="198" customFormat="1">
      <c r="A33" s="31"/>
      <c r="B33" s="32"/>
    </row>
    <row r="34" spans="1:2" s="198" customFormat="1">
      <c r="A34" s="31"/>
      <c r="B34" s="32"/>
    </row>
    <row r="35" spans="1:2" s="198" customFormat="1">
      <c r="A35" s="31"/>
      <c r="B35" s="32"/>
    </row>
    <row r="36" spans="1:2" s="198" customFormat="1">
      <c r="A36" s="31"/>
      <c r="B36" s="32"/>
    </row>
    <row r="37" spans="1:2" s="198" customFormat="1" ht="15" thickBot="1">
      <c r="A37" s="33"/>
      <c r="B37" s="34"/>
    </row>
  </sheetData>
  <sheetProtection algorithmName="SHA-512" hashValue="hVczKWZWJpWXQ337sn761lVw9P4XFocr+v2EG8vWkmfwTBVAOq+WtwxDhZdbLpOyrnglQw3TDkAqWH67a/RJVA==" saltValue="3nKoNNrI8/fBn8lwanfjsA==" spinCount="100000" sheet="1" objects="1" scenarios="1"/>
  <mergeCells count="12">
    <mergeCell ref="A16:B16"/>
    <mergeCell ref="A17:B17"/>
    <mergeCell ref="A12:B12"/>
    <mergeCell ref="A10:B10"/>
    <mergeCell ref="A13:B13"/>
    <mergeCell ref="A14:B14"/>
    <mergeCell ref="A15:B15"/>
    <mergeCell ref="A22:B22"/>
    <mergeCell ref="A18:B18"/>
    <mergeCell ref="A19:B19"/>
    <mergeCell ref="A21:B21"/>
    <mergeCell ref="A20:B20"/>
  </mergeCells>
  <hyperlinks>
    <hyperlink ref="A22:B22" r:id="rId1" display="8. Em caso de dúvidas, encaminhe via porta OEA - fale com o fórum no caminho: _x000a_https://www.gov.br/receitafederal/pt-br/assuntos/aduana-e-comercio-exterior/importacao-e-exportacao/oea/espaco-do-operador-oea/forum-consultivo-oea" xr:uid="{E975EAA0-4BC3-4DA2-94FE-1FC8CB08B1ED}"/>
  </hyperlinks>
  <pageMargins left="0.25" right="0.25" top="0.75" bottom="0.75" header="0.3" footer="0.3"/>
  <pageSetup paperSize="9"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AA1E79A-50A9-45F4-AB19-F7A054F2DD5F}">
          <x14:formula1>
            <xm:f>Sheet1!$A$6:$A$15</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F76C7-EEAD-47A7-B9A3-678EC7D5BCDB}">
  <sheetPr>
    <tabColor rgb="FF009999"/>
  </sheetPr>
  <dimension ref="A1:L39"/>
  <sheetViews>
    <sheetView showGridLines="0" showWhiteSpace="0" topLeftCell="C1" zoomScale="90" zoomScaleNormal="90" zoomScaleSheetLayoutView="90" zoomScalePageLayoutView="80" workbookViewId="0">
      <selection activeCell="C9" sqref="C9"/>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2" customFormat="1" ht="18" customHeight="1" thickBot="1">
      <c r="A5" s="287" t="s">
        <v>632</v>
      </c>
      <c r="B5" s="287"/>
      <c r="C5" s="287"/>
      <c r="D5" s="287"/>
      <c r="E5" s="222"/>
      <c r="F5" s="209"/>
      <c r="G5" s="209"/>
      <c r="H5" s="50"/>
      <c r="I5" s="104"/>
      <c r="J5" s="104"/>
      <c r="K5" s="104"/>
      <c r="L5" s="104"/>
    </row>
    <row r="6" spans="1:12" s="52" customFormat="1" ht="18" customHeight="1" thickBot="1">
      <c r="A6" s="258" t="s">
        <v>633</v>
      </c>
      <c r="B6" s="259"/>
      <c r="C6" s="260"/>
      <c r="D6" s="211"/>
      <c r="E6" s="211"/>
      <c r="F6" s="211"/>
      <c r="G6" s="211"/>
      <c r="I6" s="86"/>
      <c r="J6" s="86"/>
    </row>
    <row r="7" spans="1:12" s="50" customFormat="1" ht="34.5" customHeight="1" thickBot="1">
      <c r="A7" s="264" t="s">
        <v>844</v>
      </c>
      <c r="B7" s="265"/>
      <c r="C7" s="266"/>
      <c r="D7" s="209"/>
      <c r="E7" s="209"/>
      <c r="F7" s="209"/>
      <c r="G7" s="209"/>
      <c r="I7" s="53"/>
      <c r="J7" s="87"/>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64" customFormat="1" ht="110.4">
      <c r="A9" s="123" t="s">
        <v>278</v>
      </c>
      <c r="B9" s="124" t="s">
        <v>1366</v>
      </c>
      <c r="C9" s="125" t="s">
        <v>431</v>
      </c>
      <c r="D9" s="125" t="s">
        <v>641</v>
      </c>
      <c r="E9" s="124" t="s">
        <v>1023</v>
      </c>
      <c r="F9" s="126" t="s">
        <v>738</v>
      </c>
      <c r="G9" s="127" t="s">
        <v>431</v>
      </c>
      <c r="H9" s="65" t="s">
        <v>1435</v>
      </c>
      <c r="I9" s="59"/>
      <c r="J9" s="59"/>
      <c r="K9" s="60"/>
      <c r="L9" s="63"/>
    </row>
    <row r="10" spans="1:12" s="99" customFormat="1" ht="179.4">
      <c r="A10" s="123" t="s">
        <v>281</v>
      </c>
      <c r="B10" s="124" t="s">
        <v>1367</v>
      </c>
      <c r="C10" s="124" t="s">
        <v>874</v>
      </c>
      <c r="D10" s="125" t="s">
        <v>641</v>
      </c>
      <c r="E10" s="124" t="s">
        <v>1023</v>
      </c>
      <c r="F10" s="126" t="s">
        <v>431</v>
      </c>
      <c r="G10" s="127" t="s">
        <v>789</v>
      </c>
      <c r="H10" s="65" t="s">
        <v>1435</v>
      </c>
      <c r="I10" s="59"/>
      <c r="J10" s="59"/>
      <c r="K10" s="60"/>
      <c r="L10" s="63"/>
    </row>
    <row r="11" spans="1:12" s="99" customFormat="1" ht="119.25" customHeight="1">
      <c r="A11" s="123" t="s">
        <v>739</v>
      </c>
      <c r="B11" s="124" t="s">
        <v>1016</v>
      </c>
      <c r="C11" s="124" t="s">
        <v>11</v>
      </c>
      <c r="D11" s="125" t="s">
        <v>1299</v>
      </c>
      <c r="E11" s="124" t="s">
        <v>1022</v>
      </c>
      <c r="F11" s="126" t="s">
        <v>431</v>
      </c>
      <c r="G11" s="127" t="s">
        <v>1017</v>
      </c>
      <c r="H11" s="65" t="s">
        <v>1435</v>
      </c>
      <c r="I11" s="59"/>
      <c r="J11" s="59"/>
      <c r="K11" s="60"/>
      <c r="L11" s="63"/>
    </row>
    <row r="12" spans="1:12" s="64" customFormat="1" ht="124.2">
      <c r="A12" s="123" t="s">
        <v>285</v>
      </c>
      <c r="B12" s="124" t="s">
        <v>1018</v>
      </c>
      <c r="C12" s="124" t="s">
        <v>1019</v>
      </c>
      <c r="D12" s="125" t="s">
        <v>1299</v>
      </c>
      <c r="E12" s="124" t="s">
        <v>1022</v>
      </c>
      <c r="F12" s="126" t="s">
        <v>431</v>
      </c>
      <c r="G12" s="127" t="s">
        <v>1020</v>
      </c>
      <c r="H12" s="65" t="s">
        <v>1435</v>
      </c>
      <c r="I12" s="59"/>
      <c r="J12" s="59"/>
      <c r="K12" s="60"/>
      <c r="L12" s="63"/>
    </row>
    <row r="13" spans="1:12" s="64" customFormat="1" ht="117.75" customHeight="1">
      <c r="A13" s="123" t="s">
        <v>290</v>
      </c>
      <c r="B13" s="124" t="s">
        <v>742</v>
      </c>
      <c r="C13" s="124" t="s">
        <v>875</v>
      </c>
      <c r="D13" s="125" t="s">
        <v>641</v>
      </c>
      <c r="E13" s="124" t="s">
        <v>1023</v>
      </c>
      <c r="F13" s="125" t="s">
        <v>741</v>
      </c>
      <c r="G13" s="127" t="s">
        <v>740</v>
      </c>
      <c r="H13" s="65" t="s">
        <v>1435</v>
      </c>
      <c r="I13" s="59"/>
      <c r="J13" s="59"/>
      <c r="K13" s="60"/>
      <c r="L13" s="63"/>
    </row>
    <row r="14" spans="1:12" s="64" customFormat="1" ht="112.5" customHeight="1">
      <c r="A14" s="123" t="s">
        <v>295</v>
      </c>
      <c r="B14" s="124" t="s">
        <v>876</v>
      </c>
      <c r="C14" s="124" t="s">
        <v>1453</v>
      </c>
      <c r="D14" s="125" t="s">
        <v>641</v>
      </c>
      <c r="E14" s="124" t="s">
        <v>1023</v>
      </c>
      <c r="F14" s="126" t="s">
        <v>743</v>
      </c>
      <c r="G14" s="127" t="s">
        <v>744</v>
      </c>
      <c r="H14" s="65" t="s">
        <v>1435</v>
      </c>
      <c r="I14" s="59"/>
      <c r="J14" s="59"/>
      <c r="K14" s="60"/>
      <c r="L14" s="63"/>
    </row>
    <row r="15" spans="1:12" s="64" customFormat="1" ht="108" customHeight="1">
      <c r="A15" s="123" t="s">
        <v>300</v>
      </c>
      <c r="B15" s="124" t="s">
        <v>807</v>
      </c>
      <c r="C15" s="126" t="s">
        <v>431</v>
      </c>
      <c r="D15" s="125" t="s">
        <v>641</v>
      </c>
      <c r="E15" s="124" t="s">
        <v>1023</v>
      </c>
      <c r="F15" s="126" t="s">
        <v>745</v>
      </c>
      <c r="G15" s="127" t="s">
        <v>740</v>
      </c>
      <c r="H15" s="65" t="s">
        <v>1435</v>
      </c>
      <c r="I15" s="59"/>
      <c r="J15" s="59"/>
      <c r="K15" s="60"/>
      <c r="L15" s="63"/>
    </row>
    <row r="16" spans="1:12" s="64" customFormat="1" ht="110.4">
      <c r="A16" s="123" t="s">
        <v>303</v>
      </c>
      <c r="B16" s="124" t="s">
        <v>1396</v>
      </c>
      <c r="C16" s="124" t="s">
        <v>877</v>
      </c>
      <c r="D16" s="125" t="s">
        <v>641</v>
      </c>
      <c r="E16" s="124" t="s">
        <v>1023</v>
      </c>
      <c r="F16" s="126" t="s">
        <v>431</v>
      </c>
      <c r="G16" s="154" t="s">
        <v>1399</v>
      </c>
      <c r="H16" s="65" t="s">
        <v>1435</v>
      </c>
      <c r="I16" s="59"/>
      <c r="J16" s="59"/>
      <c r="K16" s="60"/>
      <c r="L16" s="63"/>
    </row>
    <row r="17" spans="1:12" s="64" customFormat="1" ht="138">
      <c r="A17" s="123" t="s">
        <v>306</v>
      </c>
      <c r="B17" s="124" t="s">
        <v>1397</v>
      </c>
      <c r="C17" s="126" t="s">
        <v>431</v>
      </c>
      <c r="D17" s="125" t="s">
        <v>641</v>
      </c>
      <c r="E17" s="124" t="s">
        <v>1023</v>
      </c>
      <c r="F17" s="126" t="s">
        <v>431</v>
      </c>
      <c r="G17" s="154" t="s">
        <v>1398</v>
      </c>
      <c r="H17" s="65" t="s">
        <v>1435</v>
      </c>
      <c r="I17" s="59"/>
      <c r="J17" s="59"/>
      <c r="K17" s="60"/>
      <c r="L17" s="63"/>
    </row>
    <row r="18" spans="1:12" s="99" customFormat="1" ht="111.75" customHeight="1">
      <c r="A18" s="123" t="s">
        <v>311</v>
      </c>
      <c r="B18" s="124" t="s">
        <v>878</v>
      </c>
      <c r="C18" s="124" t="s">
        <v>1354</v>
      </c>
      <c r="D18" s="125" t="s">
        <v>641</v>
      </c>
      <c r="E18" s="124" t="s">
        <v>1046</v>
      </c>
      <c r="F18" s="126" t="s">
        <v>431</v>
      </c>
      <c r="G18" s="127" t="s">
        <v>746</v>
      </c>
      <c r="H18" s="65" t="s">
        <v>1435</v>
      </c>
      <c r="I18" s="59"/>
      <c r="J18" s="59"/>
      <c r="K18" s="60"/>
      <c r="L18" s="63"/>
    </row>
    <row r="19" spans="1:12" s="99" customFormat="1" ht="106.5" customHeight="1">
      <c r="A19" s="123" t="s">
        <v>316</v>
      </c>
      <c r="B19" s="124" t="s">
        <v>969</v>
      </c>
      <c r="C19" s="124" t="s">
        <v>224</v>
      </c>
      <c r="D19" s="125" t="s">
        <v>1299</v>
      </c>
      <c r="E19" s="124" t="s">
        <v>1101</v>
      </c>
      <c r="F19" s="126" t="s">
        <v>431</v>
      </c>
      <c r="G19" s="127" t="s">
        <v>970</v>
      </c>
      <c r="H19" s="65" t="s">
        <v>1435</v>
      </c>
      <c r="I19" s="59"/>
      <c r="J19" s="59"/>
      <c r="K19" s="60"/>
      <c r="L19" s="63"/>
    </row>
    <row r="20" spans="1:12" s="99" customFormat="1" ht="110.4">
      <c r="A20" s="123" t="s">
        <v>321</v>
      </c>
      <c r="B20" s="124" t="s">
        <v>976</v>
      </c>
      <c r="C20" s="126" t="s">
        <v>431</v>
      </c>
      <c r="D20" s="125" t="s">
        <v>1299</v>
      </c>
      <c r="E20" s="124" t="s">
        <v>1109</v>
      </c>
      <c r="F20" s="126" t="s">
        <v>431</v>
      </c>
      <c r="G20" s="127" t="s">
        <v>974</v>
      </c>
      <c r="H20" s="65" t="s">
        <v>1435</v>
      </c>
      <c r="I20" s="59"/>
      <c r="J20" s="59"/>
      <c r="K20" s="60"/>
      <c r="L20" s="63"/>
    </row>
    <row r="21" spans="1:12" s="64" customFormat="1" ht="110.4">
      <c r="A21" s="123" t="s">
        <v>326</v>
      </c>
      <c r="B21" s="124" t="s">
        <v>977</v>
      </c>
      <c r="C21" s="126" t="s">
        <v>431</v>
      </c>
      <c r="D21" s="125" t="s">
        <v>1299</v>
      </c>
      <c r="E21" s="124" t="s">
        <v>1046</v>
      </c>
      <c r="F21" s="126" t="s">
        <v>431</v>
      </c>
      <c r="G21" s="127" t="s">
        <v>975</v>
      </c>
      <c r="H21" s="65" t="s">
        <v>1435</v>
      </c>
      <c r="I21" s="59"/>
      <c r="J21" s="59"/>
      <c r="K21" s="60"/>
      <c r="L21" s="63"/>
    </row>
    <row r="22" spans="1:12" s="64" customFormat="1" ht="110.4">
      <c r="A22" s="123" t="s">
        <v>330</v>
      </c>
      <c r="B22" s="124" t="s">
        <v>747</v>
      </c>
      <c r="C22" s="124" t="s">
        <v>879</v>
      </c>
      <c r="D22" s="125" t="s">
        <v>641</v>
      </c>
      <c r="E22" s="124" t="s">
        <v>1023</v>
      </c>
      <c r="F22" s="126" t="s">
        <v>748</v>
      </c>
      <c r="G22" s="127" t="s">
        <v>749</v>
      </c>
      <c r="H22" s="65" t="s">
        <v>1435</v>
      </c>
      <c r="I22" s="59"/>
      <c r="J22" s="59"/>
      <c r="K22" s="60"/>
      <c r="L22" s="63"/>
    </row>
    <row r="23" spans="1:12" s="99" customFormat="1" ht="110.4">
      <c r="A23" s="123" t="s">
        <v>335</v>
      </c>
      <c r="B23" s="124" t="s">
        <v>754</v>
      </c>
      <c r="C23" s="126" t="s">
        <v>431</v>
      </c>
      <c r="D23" s="125" t="s">
        <v>641</v>
      </c>
      <c r="E23" s="124" t="s">
        <v>1023</v>
      </c>
      <c r="F23" s="125" t="s">
        <v>755</v>
      </c>
      <c r="G23" s="127" t="s">
        <v>431</v>
      </c>
      <c r="H23" s="65" t="s">
        <v>1435</v>
      </c>
      <c r="I23" s="59"/>
      <c r="J23" s="59"/>
      <c r="K23" s="60"/>
      <c r="L23" s="63"/>
    </row>
    <row r="24" spans="1:12" s="64" customFormat="1" ht="110.4">
      <c r="A24" s="123" t="s">
        <v>338</v>
      </c>
      <c r="B24" s="124" t="s">
        <v>1318</v>
      </c>
      <c r="C24" s="126" t="s">
        <v>431</v>
      </c>
      <c r="D24" s="125" t="s">
        <v>1299</v>
      </c>
      <c r="E24" s="124" t="s">
        <v>1106</v>
      </c>
      <c r="F24" s="126" t="s">
        <v>431</v>
      </c>
      <c r="G24" s="127" t="s">
        <v>1319</v>
      </c>
      <c r="H24" s="65" t="s">
        <v>1435</v>
      </c>
      <c r="I24" s="59"/>
      <c r="J24" s="59"/>
      <c r="K24" s="60"/>
      <c r="L24" s="63"/>
    </row>
    <row r="25" spans="1:12" s="64" customFormat="1" ht="110.4">
      <c r="A25" s="123" t="s">
        <v>811</v>
      </c>
      <c r="B25" s="124" t="s">
        <v>808</v>
      </c>
      <c r="C25" s="124" t="s">
        <v>880</v>
      </c>
      <c r="D25" s="125" t="s">
        <v>1299</v>
      </c>
      <c r="E25" s="124" t="s">
        <v>1101</v>
      </c>
      <c r="F25" s="126" t="s">
        <v>431</v>
      </c>
      <c r="G25" s="127" t="s">
        <v>809</v>
      </c>
      <c r="H25" s="65" t="s">
        <v>1435</v>
      </c>
      <c r="I25" s="59"/>
      <c r="J25" s="59"/>
      <c r="K25" s="60"/>
      <c r="L25" s="63"/>
    </row>
    <row r="26" spans="1:12" s="64" customFormat="1" ht="110.4">
      <c r="A26" s="123" t="s">
        <v>813</v>
      </c>
      <c r="B26" s="124" t="s">
        <v>756</v>
      </c>
      <c r="C26" s="124" t="s">
        <v>881</v>
      </c>
      <c r="D26" s="125" t="s">
        <v>641</v>
      </c>
      <c r="E26" s="124" t="s">
        <v>1023</v>
      </c>
      <c r="F26" s="126" t="s">
        <v>757</v>
      </c>
      <c r="G26" s="127" t="s">
        <v>431</v>
      </c>
      <c r="H26" s="65" t="s">
        <v>1435</v>
      </c>
      <c r="I26" s="59"/>
      <c r="J26" s="59"/>
      <c r="K26" s="60"/>
      <c r="L26" s="63"/>
    </row>
    <row r="27" spans="1:12" s="109" customFormat="1" ht="128.25" customHeight="1">
      <c r="A27" s="40" t="s">
        <v>818</v>
      </c>
      <c r="B27" s="41" t="s">
        <v>882</v>
      </c>
      <c r="C27" s="41" t="s">
        <v>883</v>
      </c>
      <c r="D27" s="107" t="s">
        <v>1299</v>
      </c>
      <c r="E27" s="41" t="s">
        <v>1023</v>
      </c>
      <c r="F27" s="42" t="s">
        <v>431</v>
      </c>
      <c r="G27" s="43" t="s">
        <v>822</v>
      </c>
      <c r="H27" s="108" t="s">
        <v>1438</v>
      </c>
      <c r="I27" s="108" t="s">
        <v>1438</v>
      </c>
      <c r="J27" s="108" t="s">
        <v>1438</v>
      </c>
      <c r="K27" s="108" t="s">
        <v>1438</v>
      </c>
      <c r="L27" s="108" t="s">
        <v>1438</v>
      </c>
    </row>
    <row r="28" spans="1:12" s="109" customFormat="1" ht="193.2">
      <c r="A28" s="40" t="s">
        <v>885</v>
      </c>
      <c r="B28" s="41" t="s">
        <v>1112</v>
      </c>
      <c r="C28" s="41" t="s">
        <v>1113</v>
      </c>
      <c r="D28" s="107" t="s">
        <v>641</v>
      </c>
      <c r="E28" s="41" t="s">
        <v>1046</v>
      </c>
      <c r="F28" s="42" t="s">
        <v>431</v>
      </c>
      <c r="G28" s="110" t="s">
        <v>1116</v>
      </c>
      <c r="H28" s="108" t="s">
        <v>1438</v>
      </c>
      <c r="I28" s="108" t="s">
        <v>1438</v>
      </c>
      <c r="J28" s="108" t="s">
        <v>1438</v>
      </c>
      <c r="K28" s="108" t="s">
        <v>1438</v>
      </c>
      <c r="L28" s="108" t="s">
        <v>1438</v>
      </c>
    </row>
    <row r="29" spans="1:12" s="64" customFormat="1" ht="207.75" customHeight="1">
      <c r="A29" s="123" t="s">
        <v>968</v>
      </c>
      <c r="B29" s="124" t="s">
        <v>1115</v>
      </c>
      <c r="C29" s="124" t="s">
        <v>1114</v>
      </c>
      <c r="D29" s="125" t="s">
        <v>641</v>
      </c>
      <c r="E29" s="124" t="s">
        <v>1023</v>
      </c>
      <c r="F29" s="126" t="s">
        <v>431</v>
      </c>
      <c r="G29" s="154" t="s">
        <v>1117</v>
      </c>
      <c r="H29" s="65" t="s">
        <v>1435</v>
      </c>
      <c r="I29" s="59"/>
      <c r="J29" s="59"/>
      <c r="K29" s="60"/>
      <c r="L29" s="63"/>
    </row>
    <row r="30" spans="1:12" s="64" customFormat="1" ht="207.75" customHeight="1">
      <c r="A30" s="123" t="s">
        <v>971</v>
      </c>
      <c r="B30" s="124" t="s">
        <v>1352</v>
      </c>
      <c r="C30" s="124" t="s">
        <v>884</v>
      </c>
      <c r="D30" s="125" t="s">
        <v>641</v>
      </c>
      <c r="E30" s="124" t="s">
        <v>1046</v>
      </c>
      <c r="F30" s="126" t="s">
        <v>751</v>
      </c>
      <c r="G30" s="127" t="s">
        <v>750</v>
      </c>
      <c r="H30" s="65" t="s">
        <v>1435</v>
      </c>
      <c r="I30" s="59"/>
      <c r="J30" s="59"/>
      <c r="K30" s="60"/>
      <c r="L30" s="63"/>
    </row>
    <row r="31" spans="1:12" s="99" customFormat="1" ht="110.4">
      <c r="A31" s="123" t="s">
        <v>978</v>
      </c>
      <c r="B31" s="124" t="s">
        <v>1049</v>
      </c>
      <c r="C31" s="124" t="s">
        <v>1050</v>
      </c>
      <c r="D31" s="125" t="s">
        <v>641</v>
      </c>
      <c r="E31" s="124" t="s">
        <v>1110</v>
      </c>
      <c r="F31" s="126" t="s">
        <v>431</v>
      </c>
      <c r="G31" s="127" t="s">
        <v>1051</v>
      </c>
      <c r="H31" s="65" t="s">
        <v>1435</v>
      </c>
      <c r="I31" s="59"/>
      <c r="J31" s="59"/>
      <c r="K31" s="60"/>
      <c r="L31" s="63"/>
    </row>
    <row r="32" spans="1:12" s="64" customFormat="1" ht="110.4">
      <c r="A32" s="123" t="s">
        <v>979</v>
      </c>
      <c r="B32" s="124" t="s">
        <v>966</v>
      </c>
      <c r="C32" s="126" t="s">
        <v>431</v>
      </c>
      <c r="D32" s="125" t="s">
        <v>1299</v>
      </c>
      <c r="E32" s="124" t="s">
        <v>1101</v>
      </c>
      <c r="F32" s="126" t="s">
        <v>431</v>
      </c>
      <c r="G32" s="127" t="s">
        <v>967</v>
      </c>
      <c r="H32" s="65" t="s">
        <v>1435</v>
      </c>
      <c r="I32" s="59"/>
      <c r="J32" s="59"/>
      <c r="K32" s="60"/>
      <c r="L32" s="63"/>
    </row>
    <row r="33" spans="1:12" s="64" customFormat="1" ht="110.4">
      <c r="A33" s="123" t="s">
        <v>1052</v>
      </c>
      <c r="B33" s="124" t="s">
        <v>1355</v>
      </c>
      <c r="C33" s="124" t="s">
        <v>1454</v>
      </c>
      <c r="D33" s="125" t="s">
        <v>641</v>
      </c>
      <c r="E33" s="124" t="s">
        <v>1023</v>
      </c>
      <c r="F33" s="126" t="s">
        <v>752</v>
      </c>
      <c r="G33" s="127" t="s">
        <v>829</v>
      </c>
      <c r="H33" s="65" t="s">
        <v>1435</v>
      </c>
      <c r="I33" s="59"/>
      <c r="J33" s="59"/>
      <c r="K33" s="60"/>
      <c r="L33" s="63"/>
    </row>
    <row r="34" spans="1:12" s="64" customFormat="1" ht="110.4">
      <c r="A34" s="123" t="s">
        <v>1108</v>
      </c>
      <c r="B34" s="124" t="s">
        <v>830</v>
      </c>
      <c r="C34" s="124" t="s">
        <v>886</v>
      </c>
      <c r="D34" s="125" t="s">
        <v>641</v>
      </c>
      <c r="E34" s="124" t="s">
        <v>1101</v>
      </c>
      <c r="F34" s="126" t="s">
        <v>431</v>
      </c>
      <c r="G34" s="127" t="s">
        <v>831</v>
      </c>
      <c r="H34" s="65" t="s">
        <v>1435</v>
      </c>
      <c r="I34" s="59"/>
      <c r="J34" s="59"/>
      <c r="K34" s="60"/>
      <c r="L34" s="63"/>
    </row>
    <row r="35" spans="1:12" s="64" customFormat="1" ht="104.25" customHeight="1">
      <c r="A35" s="123" t="s">
        <v>1118</v>
      </c>
      <c r="B35" s="124" t="s">
        <v>758</v>
      </c>
      <c r="C35" s="124" t="s">
        <v>256</v>
      </c>
      <c r="D35" s="125" t="s">
        <v>641</v>
      </c>
      <c r="E35" s="124" t="s">
        <v>1109</v>
      </c>
      <c r="F35" s="126" t="s">
        <v>753</v>
      </c>
      <c r="G35" s="127" t="s">
        <v>815</v>
      </c>
      <c r="H35" s="65" t="s">
        <v>1435</v>
      </c>
      <c r="I35" s="59"/>
      <c r="J35" s="59"/>
      <c r="K35" s="60"/>
      <c r="L35" s="63"/>
    </row>
    <row r="36" spans="1:12" s="64" customFormat="1" ht="117.75" customHeight="1">
      <c r="A36" s="123" t="s">
        <v>1348</v>
      </c>
      <c r="B36" s="124" t="s">
        <v>888</v>
      </c>
      <c r="C36" s="124" t="s">
        <v>887</v>
      </c>
      <c r="D36" s="125" t="s">
        <v>641</v>
      </c>
      <c r="E36" s="124" t="s">
        <v>1046</v>
      </c>
      <c r="F36" s="125" t="s">
        <v>760</v>
      </c>
      <c r="G36" s="127" t="s">
        <v>759</v>
      </c>
      <c r="H36" s="65" t="s">
        <v>1435</v>
      </c>
      <c r="I36" s="59"/>
      <c r="J36" s="59"/>
      <c r="K36" s="60"/>
      <c r="L36" s="63"/>
    </row>
    <row r="37" spans="1:12" s="64" customFormat="1" ht="117.75" customHeight="1">
      <c r="A37" s="123" t="s">
        <v>1368</v>
      </c>
      <c r="B37" s="124" t="s">
        <v>889</v>
      </c>
      <c r="C37" s="124" t="s">
        <v>890</v>
      </c>
      <c r="D37" s="125" t="s">
        <v>641</v>
      </c>
      <c r="E37" s="124" t="s">
        <v>1046</v>
      </c>
      <c r="F37" s="125" t="s">
        <v>431</v>
      </c>
      <c r="G37" s="127" t="s">
        <v>810</v>
      </c>
      <c r="H37" s="65" t="s">
        <v>1435</v>
      </c>
      <c r="I37" s="59"/>
      <c r="J37" s="59"/>
      <c r="K37" s="60"/>
      <c r="L37" s="63"/>
    </row>
    <row r="38" spans="1:12" s="111" customFormat="1" ht="110.4">
      <c r="A38" s="40" t="s">
        <v>1400</v>
      </c>
      <c r="B38" s="41" t="s">
        <v>891</v>
      </c>
      <c r="C38" s="41" t="s">
        <v>892</v>
      </c>
      <c r="D38" s="107" t="s">
        <v>641</v>
      </c>
      <c r="E38" s="41" t="s">
        <v>1046</v>
      </c>
      <c r="F38" s="107" t="s">
        <v>431</v>
      </c>
      <c r="G38" s="43" t="s">
        <v>812</v>
      </c>
      <c r="H38" s="108" t="s">
        <v>1438</v>
      </c>
      <c r="I38" s="108" t="s">
        <v>1438</v>
      </c>
      <c r="J38" s="108" t="s">
        <v>1438</v>
      </c>
      <c r="K38" s="108" t="s">
        <v>1438</v>
      </c>
      <c r="L38" s="108" t="s">
        <v>1438</v>
      </c>
    </row>
    <row r="39" spans="1:12" s="52" customFormat="1" ht="111" thickBot="1">
      <c r="A39" s="142" t="s">
        <v>1401</v>
      </c>
      <c r="B39" s="143" t="s">
        <v>816</v>
      </c>
      <c r="C39" s="144" t="s">
        <v>431</v>
      </c>
      <c r="D39" s="144" t="s">
        <v>641</v>
      </c>
      <c r="E39" s="143" t="s">
        <v>1109</v>
      </c>
      <c r="F39" s="144" t="s">
        <v>431</v>
      </c>
      <c r="G39" s="145" t="s">
        <v>817</v>
      </c>
      <c r="H39" s="89" t="s">
        <v>1435</v>
      </c>
      <c r="I39" s="81"/>
      <c r="J39" s="81"/>
      <c r="K39" s="82"/>
      <c r="L39" s="84"/>
    </row>
  </sheetData>
  <sheetProtection algorithmName="SHA-512" hashValue="dHblA8hpfsJih/dIUeuuv6V7xWJlXLtAmvzu5xGiSCC/BC9VWsCrp5gunh9kQFD44G2usweVGClDZpABOl9YtQ==" saltValue="GWL/PBh9Mf9xYo2tzODYTQ==" spinCount="100000" sheet="1" objects="1" scenarios="1" sort="0" pivotTables="0"/>
  <mergeCells count="6">
    <mergeCell ref="A5:D5"/>
    <mergeCell ref="A6:C6"/>
    <mergeCell ref="A7:C7"/>
    <mergeCell ref="A2:D2"/>
    <mergeCell ref="A3:D3"/>
    <mergeCell ref="A4:C4"/>
  </mergeCells>
  <conditionalFormatting sqref="H9">
    <cfRule type="colorScale" priority="51">
      <colorScale>
        <cfvo type="min"/>
        <cfvo type="percentile" val="50"/>
        <cfvo type="max"/>
        <color rgb="FFF8696B"/>
        <color rgb="FFFFEB84"/>
        <color rgb="FF63BE7B"/>
      </colorScale>
    </cfRule>
  </conditionalFormatting>
  <conditionalFormatting sqref="H10">
    <cfRule type="colorScale" priority="48">
      <colorScale>
        <cfvo type="min"/>
        <cfvo type="percentile" val="50"/>
        <cfvo type="max"/>
        <color rgb="FFF8696B"/>
        <color rgb="FFFFEB84"/>
        <color rgb="FF63BE7B"/>
      </colorScale>
    </cfRule>
  </conditionalFormatting>
  <conditionalFormatting sqref="H11">
    <cfRule type="colorScale" priority="45">
      <colorScale>
        <cfvo type="min"/>
        <cfvo type="percentile" val="50"/>
        <cfvo type="max"/>
        <color rgb="FFF8696B"/>
        <color rgb="FFFFEB84"/>
        <color rgb="FF63BE7B"/>
      </colorScale>
    </cfRule>
  </conditionalFormatting>
  <conditionalFormatting sqref="H12:H39 H38:L38">
    <cfRule type="colorScale" priority="120">
      <colorScale>
        <cfvo type="min"/>
        <cfvo type="percentile" val="50"/>
        <cfvo type="max"/>
        <color rgb="FFF8696B"/>
        <color rgb="FFFFEB84"/>
        <color rgb="FF63BE7B"/>
      </colorScale>
    </cfRule>
  </conditionalFormatting>
  <conditionalFormatting sqref="I27:L28">
    <cfRule type="colorScale" priority="3">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49" operator="equal" id="{F274CC6A-EA0A-44EF-825C-BE3EB46EDBD1}">
            <xm:f>Sheet1!$A$2</xm:f>
            <x14:dxf/>
          </x14:cfRule>
          <x14:cfRule type="cellIs" priority="50" operator="equal" id="{6E27DA3D-3BC4-468D-9A2A-95067EF019E4}">
            <xm:f>Sheet1!$A$1</xm:f>
            <x14:dxf>
              <fill>
                <patternFill>
                  <bgColor theme="9"/>
                </patternFill>
              </fill>
            </x14:dxf>
          </x14:cfRule>
          <xm:sqref>H9</xm:sqref>
        </x14:conditionalFormatting>
        <x14:conditionalFormatting xmlns:xm="http://schemas.microsoft.com/office/excel/2006/main">
          <x14:cfRule type="cellIs" priority="46" operator="equal" id="{A09A6EFA-B5BF-4E8E-9E07-E97B159784DB}">
            <xm:f>Sheet1!$A$2</xm:f>
            <x14:dxf/>
          </x14:cfRule>
          <x14:cfRule type="cellIs" priority="47" operator="equal" id="{F7B679AB-326E-44C2-B254-CCC27EB4E469}">
            <xm:f>Sheet1!$A$1</xm:f>
            <x14:dxf>
              <fill>
                <patternFill>
                  <bgColor theme="9"/>
                </patternFill>
              </fill>
            </x14:dxf>
          </x14:cfRule>
          <xm:sqref>H10</xm:sqref>
        </x14:conditionalFormatting>
        <x14:conditionalFormatting xmlns:xm="http://schemas.microsoft.com/office/excel/2006/main">
          <x14:cfRule type="cellIs" priority="43" operator="equal" id="{0FDA79D1-C977-4008-B49F-ACD5A11CED17}">
            <xm:f>Sheet1!$A$2</xm:f>
            <x14:dxf/>
          </x14:cfRule>
          <x14:cfRule type="cellIs" priority="44" operator="equal" id="{B155D0F5-E791-4461-8710-07219D304A6B}">
            <xm:f>Sheet1!$A$1</xm:f>
            <x14:dxf>
              <fill>
                <patternFill>
                  <bgColor theme="9"/>
                </patternFill>
              </fill>
            </x14:dxf>
          </x14:cfRule>
          <xm:sqref>H11</xm:sqref>
        </x14:conditionalFormatting>
        <x14:conditionalFormatting xmlns:xm="http://schemas.microsoft.com/office/excel/2006/main">
          <x14:cfRule type="cellIs" priority="118" operator="equal" id="{D34704F6-B0B1-4E30-B03C-9482858A5AEC}">
            <xm:f>Sheet1!$A$2</xm:f>
            <x14:dxf/>
          </x14:cfRule>
          <x14:cfRule type="cellIs" priority="119" operator="equal" id="{FAFAE9B1-1398-4C0B-9E09-479BF830EB5D}">
            <xm:f>Sheet1!$A$1</xm:f>
            <x14:dxf>
              <fill>
                <patternFill>
                  <bgColor theme="9"/>
                </patternFill>
              </fill>
            </x14:dxf>
          </x14:cfRule>
          <xm:sqref>H12:H39 H38:L38</xm:sqref>
        </x14:conditionalFormatting>
        <x14:conditionalFormatting xmlns:xm="http://schemas.microsoft.com/office/excel/2006/main">
          <x14:cfRule type="cellIs" priority="1" operator="equal" id="{83A05CB0-7BC1-42D9-80B1-1244601635C0}">
            <xm:f>Sheet1!$A$2</xm:f>
            <x14:dxf/>
          </x14:cfRule>
          <x14:cfRule type="cellIs" priority="2" operator="equal" id="{BC3601D3-2B6A-42E7-8CB8-18F2D5CABD74}">
            <xm:f>Sheet1!$A$1</xm:f>
            <x14:dxf>
              <fill>
                <patternFill>
                  <bgColor theme="9"/>
                </patternFill>
              </fill>
            </x14:dxf>
          </x14:cfRule>
          <xm:sqref>I27:L28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F4A5EDB-4670-4232-BE75-C82C294A4D10}">
          <x14:formula1>
            <xm:f>Sheet1!$A$1:$A$2</xm:f>
          </x14:formula1>
          <xm:sqref>H9:H26 H29:H37 H39</xm:sqref>
        </x14:dataValidation>
        <x14:dataValidation type="list" allowBlank="1" showInputMessage="1" showErrorMessage="1" xr:uid="{9F1FA651-A2DB-4F59-AAB3-D50A56BAA242}">
          <x14:formula1>
            <xm:f>Sheet1!$A$1:$A$3</xm:f>
          </x14:formula1>
          <xm:sqref>H27:L28 H38:L38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58CA8-7331-40D7-B543-81A36D0E223B}">
  <sheetPr>
    <tabColor rgb="FF009999"/>
  </sheetPr>
  <dimension ref="A1:L35"/>
  <sheetViews>
    <sheetView showGridLines="0" showWhiteSpace="0" topLeftCell="D34" zoomScale="90" zoomScaleNormal="90" zoomScaleSheetLayoutView="90" zoomScalePageLayoutView="80" workbookViewId="0">
      <selection activeCell="G35" sqref="G35"/>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2" customFormat="1" ht="18" customHeight="1" thickBot="1">
      <c r="A5" s="287" t="s">
        <v>632</v>
      </c>
      <c r="B5" s="287"/>
      <c r="C5" s="287"/>
      <c r="D5" s="287"/>
      <c r="E5" s="222"/>
      <c r="F5" s="209"/>
      <c r="G5" s="209"/>
      <c r="H5" s="50"/>
      <c r="I5" s="104"/>
      <c r="J5" s="104"/>
      <c r="K5" s="104"/>
      <c r="L5" s="104"/>
    </row>
    <row r="6" spans="1:12" s="52" customFormat="1" ht="18" customHeight="1" thickBot="1">
      <c r="A6" s="258" t="s">
        <v>941</v>
      </c>
      <c r="B6" s="259"/>
      <c r="C6" s="260"/>
      <c r="D6" s="211"/>
      <c r="E6" s="211"/>
      <c r="F6" s="211"/>
      <c r="G6" s="211"/>
      <c r="I6" s="86"/>
      <c r="J6" s="86"/>
    </row>
    <row r="7" spans="1:12" s="50" customFormat="1" ht="91.5" customHeight="1" thickBot="1">
      <c r="A7" s="264" t="s">
        <v>1358</v>
      </c>
      <c r="B7" s="280"/>
      <c r="C7" s="281"/>
      <c r="D7" s="209"/>
      <c r="E7" s="209"/>
      <c r="F7" s="209"/>
      <c r="G7" s="209"/>
      <c r="I7" s="53"/>
      <c r="J7" s="100"/>
    </row>
    <row r="8" spans="1:12" s="64" customFormat="1" ht="28.8">
      <c r="A8" s="146"/>
      <c r="B8" s="147" t="s">
        <v>471</v>
      </c>
      <c r="C8" s="147" t="s">
        <v>627</v>
      </c>
      <c r="D8" s="120" t="s">
        <v>942</v>
      </c>
      <c r="E8" s="120" t="s">
        <v>1021</v>
      </c>
      <c r="F8" s="121" t="s">
        <v>628</v>
      </c>
      <c r="G8" s="122" t="s">
        <v>629</v>
      </c>
      <c r="H8" s="88" t="s">
        <v>1433</v>
      </c>
      <c r="I8" s="56" t="s">
        <v>471</v>
      </c>
      <c r="J8" s="56" t="s">
        <v>627</v>
      </c>
      <c r="K8" s="56" t="s">
        <v>942</v>
      </c>
      <c r="L8" s="57" t="s">
        <v>1021</v>
      </c>
    </row>
    <row r="9" spans="1:12" s="50" customFormat="1" ht="110.4">
      <c r="A9" s="123" t="s">
        <v>345</v>
      </c>
      <c r="B9" s="124" t="s">
        <v>761</v>
      </c>
      <c r="C9" s="124" t="s">
        <v>893</v>
      </c>
      <c r="D9" s="125" t="s">
        <v>641</v>
      </c>
      <c r="E9" s="124" t="s">
        <v>1023</v>
      </c>
      <c r="F9" s="126" t="s">
        <v>763</v>
      </c>
      <c r="G9" s="127" t="s">
        <v>806</v>
      </c>
      <c r="H9" s="65" t="s">
        <v>1435</v>
      </c>
      <c r="I9" s="59"/>
      <c r="J9" s="59"/>
      <c r="K9" s="60"/>
      <c r="L9" s="63"/>
    </row>
    <row r="10" spans="1:12" s="50" customFormat="1" ht="110.4">
      <c r="A10" s="128" t="s">
        <v>349</v>
      </c>
      <c r="B10" s="129" t="s">
        <v>762</v>
      </c>
      <c r="C10" s="124" t="s">
        <v>894</v>
      </c>
      <c r="D10" s="125" t="s">
        <v>641</v>
      </c>
      <c r="E10" s="124" t="s">
        <v>1023</v>
      </c>
      <c r="F10" s="126" t="s">
        <v>764</v>
      </c>
      <c r="G10" s="127" t="s">
        <v>431</v>
      </c>
      <c r="H10" s="65" t="s">
        <v>1435</v>
      </c>
      <c r="I10" s="59"/>
      <c r="J10" s="59"/>
      <c r="K10" s="60"/>
      <c r="L10" s="63"/>
    </row>
    <row r="11" spans="1:12" s="99" customFormat="1" ht="110.4">
      <c r="A11" s="123" t="s">
        <v>352</v>
      </c>
      <c r="B11" s="124" t="s">
        <v>1403</v>
      </c>
      <c r="C11" s="126" t="s">
        <v>431</v>
      </c>
      <c r="D11" s="125" t="s">
        <v>641</v>
      </c>
      <c r="E11" s="124" t="s">
        <v>1023</v>
      </c>
      <c r="F11" s="126" t="s">
        <v>765</v>
      </c>
      <c r="G11" s="154" t="s">
        <v>1402</v>
      </c>
      <c r="H11" s="65" t="s">
        <v>1435</v>
      </c>
      <c r="I11" s="59"/>
      <c r="J11" s="59"/>
      <c r="K11" s="60"/>
      <c r="L11" s="63"/>
    </row>
    <row r="12" spans="1:12" s="99" customFormat="1" ht="110.4">
      <c r="A12" s="123" t="s">
        <v>355</v>
      </c>
      <c r="B12" s="124" t="s">
        <v>961</v>
      </c>
      <c r="C12" s="126" t="s">
        <v>431</v>
      </c>
      <c r="D12" s="125" t="s">
        <v>1299</v>
      </c>
      <c r="E12" s="124" t="s">
        <v>1046</v>
      </c>
      <c r="F12" s="126" t="s">
        <v>431</v>
      </c>
      <c r="G12" s="154" t="s">
        <v>962</v>
      </c>
      <c r="H12" s="65" t="s">
        <v>1435</v>
      </c>
      <c r="I12" s="59"/>
      <c r="J12" s="59"/>
      <c r="K12" s="60"/>
      <c r="L12" s="63"/>
    </row>
    <row r="13" spans="1:12" s="99" customFormat="1" ht="110.4">
      <c r="A13" s="123" t="s">
        <v>769</v>
      </c>
      <c r="B13" s="124" t="s">
        <v>1047</v>
      </c>
      <c r="C13" s="126" t="s">
        <v>431</v>
      </c>
      <c r="D13" s="125" t="s">
        <v>1299</v>
      </c>
      <c r="E13" s="124" t="s">
        <v>1455</v>
      </c>
      <c r="F13" s="126" t="s">
        <v>431</v>
      </c>
      <c r="G13" s="154" t="s">
        <v>963</v>
      </c>
      <c r="H13" s="65" t="s">
        <v>1435</v>
      </c>
      <c r="I13" s="59"/>
      <c r="J13" s="59"/>
      <c r="K13" s="60"/>
      <c r="L13" s="63"/>
    </row>
    <row r="14" spans="1:12" s="99" customFormat="1" ht="118.5" customHeight="1">
      <c r="A14" s="123" t="s">
        <v>958</v>
      </c>
      <c r="B14" s="124" t="s">
        <v>1048</v>
      </c>
      <c r="C14" s="124" t="s">
        <v>438</v>
      </c>
      <c r="D14" s="125" t="s">
        <v>1299</v>
      </c>
      <c r="E14" s="124" t="s">
        <v>1458</v>
      </c>
      <c r="F14" s="126" t="s">
        <v>431</v>
      </c>
      <c r="G14" s="154" t="s">
        <v>964</v>
      </c>
      <c r="H14" s="65" t="s">
        <v>1435</v>
      </c>
      <c r="I14" s="59"/>
      <c r="J14" s="59"/>
      <c r="K14" s="60"/>
      <c r="L14" s="63"/>
    </row>
    <row r="15" spans="1:12" s="64" customFormat="1" ht="110.4">
      <c r="A15" s="123" t="s">
        <v>360</v>
      </c>
      <c r="B15" s="124" t="s">
        <v>997</v>
      </c>
      <c r="C15" s="124" t="s">
        <v>996</v>
      </c>
      <c r="D15" s="125" t="s">
        <v>1299</v>
      </c>
      <c r="E15" s="124" t="s">
        <v>1102</v>
      </c>
      <c r="F15" s="126" t="s">
        <v>431</v>
      </c>
      <c r="G15" s="154" t="s">
        <v>998</v>
      </c>
      <c r="H15" s="65" t="s">
        <v>1435</v>
      </c>
      <c r="I15" s="59"/>
      <c r="J15" s="59"/>
      <c r="K15" s="60"/>
      <c r="L15" s="63"/>
    </row>
    <row r="16" spans="1:12" s="99" customFormat="1" ht="110.4">
      <c r="A16" s="123" t="s">
        <v>365</v>
      </c>
      <c r="B16" s="124" t="s">
        <v>1456</v>
      </c>
      <c r="C16" s="124" t="s">
        <v>1057</v>
      </c>
      <c r="D16" s="125" t="s">
        <v>641</v>
      </c>
      <c r="E16" s="124" t="s">
        <v>1111</v>
      </c>
      <c r="F16" s="126" t="s">
        <v>431</v>
      </c>
      <c r="G16" s="154" t="s">
        <v>1058</v>
      </c>
      <c r="H16" s="65" t="s">
        <v>1435</v>
      </c>
      <c r="I16" s="59"/>
      <c r="J16" s="59"/>
      <c r="K16" s="60"/>
      <c r="L16" s="63"/>
    </row>
    <row r="17" spans="1:12" s="99" customFormat="1" ht="110.4">
      <c r="A17" s="123" t="s">
        <v>370</v>
      </c>
      <c r="B17" s="124" t="s">
        <v>1457</v>
      </c>
      <c r="C17" s="126" t="s">
        <v>431</v>
      </c>
      <c r="D17" s="125" t="s">
        <v>1299</v>
      </c>
      <c r="E17" s="124" t="s">
        <v>1111</v>
      </c>
      <c r="F17" s="126" t="s">
        <v>431</v>
      </c>
      <c r="G17" s="154" t="s">
        <v>1063</v>
      </c>
      <c r="H17" s="65" t="s">
        <v>1435</v>
      </c>
      <c r="I17" s="59"/>
      <c r="J17" s="59"/>
      <c r="K17" s="60"/>
      <c r="L17" s="63"/>
    </row>
    <row r="18" spans="1:12" s="64" customFormat="1" ht="168.75" customHeight="1">
      <c r="A18" s="123" t="s">
        <v>372</v>
      </c>
      <c r="B18" s="124" t="s">
        <v>1459</v>
      </c>
      <c r="C18" s="124" t="s">
        <v>1066</v>
      </c>
      <c r="D18" s="125" t="s">
        <v>1299</v>
      </c>
      <c r="E18" s="124" t="s">
        <v>1111</v>
      </c>
      <c r="F18" s="126" t="s">
        <v>431</v>
      </c>
      <c r="G18" s="154" t="s">
        <v>1302</v>
      </c>
      <c r="H18" s="65" t="s">
        <v>1435</v>
      </c>
      <c r="I18" s="59"/>
      <c r="J18" s="59"/>
      <c r="K18" s="60"/>
      <c r="L18" s="63"/>
    </row>
    <row r="19" spans="1:12" s="64" customFormat="1" ht="165.6">
      <c r="A19" s="123" t="s">
        <v>1039</v>
      </c>
      <c r="B19" s="124" t="s">
        <v>1359</v>
      </c>
      <c r="C19" s="124" t="s">
        <v>1069</v>
      </c>
      <c r="D19" s="125" t="s">
        <v>1299</v>
      </c>
      <c r="E19" s="124" t="s">
        <v>1111</v>
      </c>
      <c r="F19" s="126" t="s">
        <v>431</v>
      </c>
      <c r="G19" s="154" t="s">
        <v>1070</v>
      </c>
      <c r="H19" s="65" t="s">
        <v>1435</v>
      </c>
      <c r="I19" s="59"/>
      <c r="J19" s="59"/>
      <c r="K19" s="60"/>
      <c r="L19" s="63"/>
    </row>
    <row r="20" spans="1:12" s="64" customFormat="1" ht="110.4">
      <c r="A20" s="123" t="s">
        <v>1040</v>
      </c>
      <c r="B20" s="124" t="s">
        <v>1072</v>
      </c>
      <c r="C20" s="126" t="s">
        <v>431</v>
      </c>
      <c r="D20" s="125" t="s">
        <v>641</v>
      </c>
      <c r="E20" s="124" t="s">
        <v>1111</v>
      </c>
      <c r="F20" s="126" t="s">
        <v>431</v>
      </c>
      <c r="G20" s="154" t="s">
        <v>1073</v>
      </c>
      <c r="H20" s="65" t="s">
        <v>1435</v>
      </c>
      <c r="I20" s="59"/>
      <c r="J20" s="59"/>
      <c r="K20" s="60"/>
      <c r="L20" s="63"/>
    </row>
    <row r="21" spans="1:12" s="99" customFormat="1" ht="103.5" customHeight="1">
      <c r="A21" s="123" t="s">
        <v>1059</v>
      </c>
      <c r="B21" s="124" t="s">
        <v>1075</v>
      </c>
      <c r="C21" s="126" t="s">
        <v>431</v>
      </c>
      <c r="D21" s="125" t="s">
        <v>641</v>
      </c>
      <c r="E21" s="124" t="s">
        <v>1111</v>
      </c>
      <c r="F21" s="126" t="s">
        <v>431</v>
      </c>
      <c r="G21" s="154" t="s">
        <v>1076</v>
      </c>
      <c r="H21" s="65" t="s">
        <v>1435</v>
      </c>
      <c r="I21" s="59"/>
      <c r="J21" s="59"/>
      <c r="K21" s="60"/>
      <c r="L21" s="63"/>
    </row>
    <row r="22" spans="1:12" s="64" customFormat="1" ht="110.4">
      <c r="A22" s="123" t="s">
        <v>1060</v>
      </c>
      <c r="B22" s="124" t="s">
        <v>1078</v>
      </c>
      <c r="C22" s="126" t="s">
        <v>431</v>
      </c>
      <c r="D22" s="125" t="s">
        <v>1299</v>
      </c>
      <c r="E22" s="124" t="s">
        <v>1111</v>
      </c>
      <c r="F22" s="126" t="s">
        <v>431</v>
      </c>
      <c r="G22" s="154" t="s">
        <v>1079</v>
      </c>
      <c r="H22" s="65" t="s">
        <v>1435</v>
      </c>
      <c r="I22" s="59"/>
      <c r="J22" s="59"/>
      <c r="K22" s="60"/>
      <c r="L22" s="63"/>
    </row>
    <row r="23" spans="1:12" s="64" customFormat="1" ht="110.4">
      <c r="A23" s="123" t="s">
        <v>1061</v>
      </c>
      <c r="B23" s="124" t="s">
        <v>1080</v>
      </c>
      <c r="C23" s="124" t="s">
        <v>1081</v>
      </c>
      <c r="D23" s="125" t="s">
        <v>1460</v>
      </c>
      <c r="E23" s="124" t="s">
        <v>1111</v>
      </c>
      <c r="F23" s="126" t="s">
        <v>431</v>
      </c>
      <c r="G23" s="154" t="s">
        <v>1082</v>
      </c>
      <c r="H23" s="65" t="s">
        <v>1435</v>
      </c>
      <c r="I23" s="59"/>
      <c r="J23" s="59"/>
      <c r="K23" s="60"/>
      <c r="L23" s="63"/>
    </row>
    <row r="24" spans="1:12" s="99" customFormat="1" ht="110.4">
      <c r="A24" s="123" t="s">
        <v>1083</v>
      </c>
      <c r="B24" s="124" t="s">
        <v>1087</v>
      </c>
      <c r="C24" s="124" t="s">
        <v>1089</v>
      </c>
      <c r="D24" s="125" t="s">
        <v>1461</v>
      </c>
      <c r="E24" s="124" t="s">
        <v>1111</v>
      </c>
      <c r="F24" s="126" t="s">
        <v>431</v>
      </c>
      <c r="G24" s="154" t="s">
        <v>1090</v>
      </c>
      <c r="H24" s="65" t="s">
        <v>1435</v>
      </c>
      <c r="I24" s="59"/>
      <c r="J24" s="59"/>
      <c r="K24" s="60"/>
      <c r="L24" s="63"/>
    </row>
    <row r="25" spans="1:12" s="105" customFormat="1" ht="110.4">
      <c r="A25" s="123" t="s">
        <v>1084</v>
      </c>
      <c r="B25" s="124" t="s">
        <v>1092</v>
      </c>
      <c r="C25" s="126" t="s">
        <v>431</v>
      </c>
      <c r="D25" s="125" t="s">
        <v>1299</v>
      </c>
      <c r="E25" s="124" t="s">
        <v>1111</v>
      </c>
      <c r="F25" s="126" t="s">
        <v>431</v>
      </c>
      <c r="G25" s="154" t="s">
        <v>1093</v>
      </c>
      <c r="H25" s="65" t="s">
        <v>1435</v>
      </c>
      <c r="I25" s="59"/>
      <c r="J25" s="59"/>
      <c r="K25" s="60"/>
      <c r="L25" s="63"/>
    </row>
    <row r="26" spans="1:12" s="105" customFormat="1" ht="151.80000000000001">
      <c r="A26" s="123" t="s">
        <v>1085</v>
      </c>
      <c r="B26" s="124" t="s">
        <v>1462</v>
      </c>
      <c r="C26" s="126" t="s">
        <v>431</v>
      </c>
      <c r="D26" s="125" t="s">
        <v>1463</v>
      </c>
      <c r="E26" s="124" t="s">
        <v>1111</v>
      </c>
      <c r="F26" s="126" t="s">
        <v>431</v>
      </c>
      <c r="G26" s="154" t="s">
        <v>1100</v>
      </c>
      <c r="H26" s="65" t="s">
        <v>1435</v>
      </c>
      <c r="I26" s="59"/>
      <c r="J26" s="59"/>
      <c r="K26" s="60"/>
      <c r="L26" s="63"/>
    </row>
    <row r="27" spans="1:12" s="99" customFormat="1" ht="124.2">
      <c r="A27" s="123" t="s">
        <v>1095</v>
      </c>
      <c r="B27" s="124" t="s">
        <v>1199</v>
      </c>
      <c r="C27" s="124" t="s">
        <v>1200</v>
      </c>
      <c r="D27" s="125" t="s">
        <v>1464</v>
      </c>
      <c r="E27" s="124" t="s">
        <v>1111</v>
      </c>
      <c r="F27" s="126" t="s">
        <v>431</v>
      </c>
      <c r="G27" s="154" t="s">
        <v>1308</v>
      </c>
      <c r="H27" s="65" t="s">
        <v>1435</v>
      </c>
      <c r="I27" s="59"/>
      <c r="J27" s="59"/>
      <c r="K27" s="60"/>
      <c r="L27" s="63"/>
    </row>
    <row r="28" spans="1:12" s="99" customFormat="1" ht="110.4">
      <c r="A28" s="123" t="s">
        <v>1096</v>
      </c>
      <c r="B28" s="124" t="s">
        <v>1203</v>
      </c>
      <c r="C28" s="126" t="s">
        <v>431</v>
      </c>
      <c r="D28" s="125" t="s">
        <v>1299</v>
      </c>
      <c r="E28" s="124" t="s">
        <v>1111</v>
      </c>
      <c r="F28" s="126" t="s">
        <v>431</v>
      </c>
      <c r="G28" s="154" t="s">
        <v>1309</v>
      </c>
      <c r="H28" s="65" t="s">
        <v>1435</v>
      </c>
      <c r="I28" s="59"/>
      <c r="J28" s="59"/>
      <c r="K28" s="60"/>
      <c r="L28" s="63"/>
    </row>
    <row r="29" spans="1:12" s="99" customFormat="1" ht="110.4">
      <c r="A29" s="123" t="s">
        <v>1097</v>
      </c>
      <c r="B29" s="124" t="s">
        <v>1316</v>
      </c>
      <c r="C29" s="124" t="s">
        <v>1212</v>
      </c>
      <c r="D29" s="125" t="s">
        <v>1299</v>
      </c>
      <c r="E29" s="124" t="s">
        <v>1111</v>
      </c>
      <c r="F29" s="126" t="s">
        <v>431</v>
      </c>
      <c r="G29" s="154" t="s">
        <v>1314</v>
      </c>
      <c r="H29" s="65" t="s">
        <v>1435</v>
      </c>
      <c r="I29" s="59"/>
      <c r="J29" s="59"/>
      <c r="K29" s="60"/>
      <c r="L29" s="63"/>
    </row>
    <row r="30" spans="1:12" s="64" customFormat="1" ht="110.4">
      <c r="A30" s="123" t="s">
        <v>1098</v>
      </c>
      <c r="B30" s="124" t="s">
        <v>1215</v>
      </c>
      <c r="C30" s="126" t="s">
        <v>431</v>
      </c>
      <c r="D30" s="125" t="s">
        <v>1465</v>
      </c>
      <c r="E30" s="124" t="s">
        <v>1111</v>
      </c>
      <c r="F30" s="126" t="s">
        <v>431</v>
      </c>
      <c r="G30" s="154" t="s">
        <v>1315</v>
      </c>
      <c r="H30" s="65" t="s">
        <v>1435</v>
      </c>
      <c r="I30" s="59"/>
      <c r="J30" s="59"/>
      <c r="K30" s="60"/>
      <c r="L30" s="63"/>
    </row>
    <row r="31" spans="1:12" s="64" customFormat="1" ht="110.4">
      <c r="A31" s="123" t="s">
        <v>1310</v>
      </c>
      <c r="B31" s="124" t="s">
        <v>767</v>
      </c>
      <c r="C31" s="124"/>
      <c r="D31" s="125" t="s">
        <v>641</v>
      </c>
      <c r="E31" s="124" t="s">
        <v>1023</v>
      </c>
      <c r="F31" s="125" t="s">
        <v>766</v>
      </c>
      <c r="G31" s="127" t="s">
        <v>768</v>
      </c>
      <c r="H31" s="65" t="s">
        <v>1435</v>
      </c>
      <c r="I31" s="59"/>
      <c r="J31" s="59"/>
      <c r="K31" s="60"/>
      <c r="L31" s="63"/>
    </row>
    <row r="32" spans="1:12" s="99" customFormat="1" ht="110.4">
      <c r="A32" s="123" t="s">
        <v>1311</v>
      </c>
      <c r="B32" s="124" t="s">
        <v>1351</v>
      </c>
      <c r="C32" s="126" t="s">
        <v>431</v>
      </c>
      <c r="D32" s="125" t="s">
        <v>641</v>
      </c>
      <c r="E32" s="124" t="s">
        <v>1046</v>
      </c>
      <c r="F32" s="125" t="s">
        <v>770</v>
      </c>
      <c r="G32" s="154" t="s">
        <v>1404</v>
      </c>
      <c r="H32" s="65" t="s">
        <v>1435</v>
      </c>
      <c r="I32" s="59"/>
      <c r="J32" s="59"/>
      <c r="K32" s="60"/>
      <c r="L32" s="63"/>
    </row>
    <row r="33" spans="1:12" s="99" customFormat="1" ht="192" customHeight="1">
      <c r="A33" s="123" t="s">
        <v>1312</v>
      </c>
      <c r="B33" s="124" t="s">
        <v>1466</v>
      </c>
      <c r="C33" s="125" t="s">
        <v>431</v>
      </c>
      <c r="D33" s="125" t="s">
        <v>1299</v>
      </c>
      <c r="E33" s="124" t="s">
        <v>1046</v>
      </c>
      <c r="F33" s="125" t="s">
        <v>431</v>
      </c>
      <c r="G33" s="154" t="s">
        <v>959</v>
      </c>
      <c r="H33" s="65" t="s">
        <v>1435</v>
      </c>
      <c r="I33" s="59"/>
      <c r="J33" s="59"/>
      <c r="K33" s="60"/>
      <c r="L33" s="63"/>
    </row>
    <row r="34" spans="1:12" s="99" customFormat="1" ht="42" customHeight="1">
      <c r="A34" s="123" t="s">
        <v>1313</v>
      </c>
      <c r="B34" s="124" t="s">
        <v>1418</v>
      </c>
      <c r="C34" s="125" t="s">
        <v>431</v>
      </c>
      <c r="D34" s="125" t="s">
        <v>1299</v>
      </c>
      <c r="E34" s="124"/>
      <c r="F34" s="125" t="s">
        <v>431</v>
      </c>
      <c r="G34" s="154" t="s">
        <v>1417</v>
      </c>
      <c r="H34" s="65" t="s">
        <v>1435</v>
      </c>
      <c r="I34" s="59"/>
      <c r="J34" s="59"/>
      <c r="K34" s="60"/>
      <c r="L34" s="63"/>
    </row>
    <row r="35" spans="1:12" s="52" customFormat="1" ht="138.6" thickBot="1">
      <c r="A35" s="142" t="s">
        <v>1416</v>
      </c>
      <c r="B35" s="143" t="s">
        <v>1360</v>
      </c>
      <c r="C35" s="143" t="s">
        <v>965</v>
      </c>
      <c r="D35" s="144" t="s">
        <v>1299</v>
      </c>
      <c r="E35" s="143" t="s">
        <v>1046</v>
      </c>
      <c r="F35" s="144" t="s">
        <v>431</v>
      </c>
      <c r="G35" s="166" t="s">
        <v>960</v>
      </c>
      <c r="H35" s="89" t="s">
        <v>1435</v>
      </c>
      <c r="I35" s="81"/>
      <c r="J35" s="81"/>
      <c r="K35" s="82"/>
      <c r="L35" s="84"/>
    </row>
  </sheetData>
  <sheetProtection algorithmName="SHA-512" hashValue="lcIuWdXtugq/uAJG85O9gyh73+TwN0n7F9eHmzYDcBz3nwCvteUiCfmTcX/fO5BSMBNqR1wqU+r2zmgcIJI6sA==" saltValue="3u7i/kKpXLHl/9lttBJiGw==" spinCount="100000" sheet="1" objects="1" scenarios="1" sort="0" pivotTables="0"/>
  <mergeCells count="6">
    <mergeCell ref="A5:D5"/>
    <mergeCell ref="A6:C6"/>
    <mergeCell ref="A7:C7"/>
    <mergeCell ref="A2:D2"/>
    <mergeCell ref="A3:D3"/>
    <mergeCell ref="A4:C4"/>
  </mergeCells>
  <conditionalFormatting sqref="H9">
    <cfRule type="colorScale" priority="36">
      <colorScale>
        <cfvo type="min"/>
        <cfvo type="percentile" val="50"/>
        <cfvo type="max"/>
        <color rgb="FFF8696B"/>
        <color rgb="FFFFEB84"/>
        <color rgb="FF63BE7B"/>
      </colorScale>
    </cfRule>
  </conditionalFormatting>
  <conditionalFormatting sqref="H10">
    <cfRule type="colorScale" priority="33">
      <colorScale>
        <cfvo type="min"/>
        <cfvo type="percentile" val="50"/>
        <cfvo type="max"/>
        <color rgb="FFF8696B"/>
        <color rgb="FFFFEB84"/>
        <color rgb="FF63BE7B"/>
      </colorScale>
    </cfRule>
  </conditionalFormatting>
  <conditionalFormatting sqref="H11:H35">
    <cfRule type="colorScale" priority="120">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34" operator="equal" id="{DAAFFAEC-7368-46B3-BEE7-6B136AD87D9D}">
            <xm:f>Sheet1!$A$2</xm:f>
            <x14:dxf/>
          </x14:cfRule>
          <x14:cfRule type="cellIs" priority="35" operator="equal" id="{133A694B-2A8D-4DBB-A9B8-AE065851AE33}">
            <xm:f>Sheet1!$A$1</xm:f>
            <x14:dxf>
              <fill>
                <patternFill>
                  <bgColor theme="9"/>
                </patternFill>
              </fill>
            </x14:dxf>
          </x14:cfRule>
          <xm:sqref>H9</xm:sqref>
        </x14:conditionalFormatting>
        <x14:conditionalFormatting xmlns:xm="http://schemas.microsoft.com/office/excel/2006/main">
          <x14:cfRule type="cellIs" priority="31" operator="equal" id="{E82FB434-9426-4DA7-BEF2-D8E303571388}">
            <xm:f>Sheet1!$A$2</xm:f>
            <x14:dxf/>
          </x14:cfRule>
          <x14:cfRule type="cellIs" priority="32" operator="equal" id="{97108B0D-CD87-4C7C-B2C3-A25F545CB86C}">
            <xm:f>Sheet1!$A$1</xm:f>
            <x14:dxf>
              <fill>
                <patternFill>
                  <bgColor theme="9"/>
                </patternFill>
              </fill>
            </x14:dxf>
          </x14:cfRule>
          <xm:sqref>H10</xm:sqref>
        </x14:conditionalFormatting>
        <x14:conditionalFormatting xmlns:xm="http://schemas.microsoft.com/office/excel/2006/main">
          <x14:cfRule type="cellIs" priority="118" operator="equal" id="{F9713240-E423-4F66-A84E-A51E1A15B423}">
            <xm:f>Sheet1!$A$2</xm:f>
            <x14:dxf/>
          </x14:cfRule>
          <x14:cfRule type="cellIs" priority="119" operator="equal" id="{46362201-0A87-41A9-9619-7681B9AC3AB1}">
            <xm:f>Sheet1!$A$1</xm:f>
            <x14:dxf>
              <fill>
                <patternFill>
                  <bgColor theme="9"/>
                </patternFill>
              </fill>
            </x14:dxf>
          </x14:cfRule>
          <xm:sqref>H11:H35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90CE7D2-FFC8-46A7-8B01-62EF49389683}">
          <x14:formula1>
            <xm:f>Sheet1!$A$1:$A$2</xm:f>
          </x14:formula1>
          <xm:sqref>H9:H35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99294-5B38-4115-BFDF-5C656F2CBC72}">
  <sheetPr>
    <tabColor rgb="FF009999"/>
  </sheetPr>
  <dimension ref="A1:L38"/>
  <sheetViews>
    <sheetView showGridLines="0" showWhiteSpace="0" topLeftCell="D7" zoomScale="90" zoomScaleNormal="90" zoomScaleSheetLayoutView="90" zoomScalePageLayoutView="80" workbookViewId="0">
      <selection activeCell="G9" sqref="G9"/>
    </sheetView>
  </sheetViews>
  <sheetFormatPr defaultRowHeight="14.4"/>
  <cols>
    <col min="1" max="1" width="6.33203125" style="49" customWidth="1"/>
    <col min="2" max="2" width="53.5546875" style="49" bestFit="1" customWidth="1"/>
    <col min="3" max="3" width="71.6640625" style="49" customWidth="1"/>
    <col min="4" max="4" width="15" style="49" customWidth="1"/>
    <col min="5" max="5" width="19.77734375" style="49" bestFit="1" customWidth="1"/>
    <col min="6" max="6" width="22.6640625" style="49" bestFit="1" customWidth="1"/>
    <col min="7"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45"/>
      <c r="B1" s="46"/>
      <c r="C1" s="47"/>
      <c r="D1" s="48"/>
    </row>
    <row r="2" spans="1:12" ht="18.75" customHeight="1">
      <c r="A2" s="273" t="s">
        <v>1437</v>
      </c>
      <c r="B2" s="274"/>
      <c r="C2" s="274"/>
      <c r="D2" s="275"/>
    </row>
    <row r="3" spans="1:12" ht="18.75" customHeight="1">
      <c r="A3" s="276" t="s">
        <v>1436</v>
      </c>
      <c r="B3" s="277"/>
      <c r="C3" s="277"/>
      <c r="D3" s="278"/>
    </row>
    <row r="4" spans="1:12" s="50" customFormat="1" ht="17.399999999999999">
      <c r="A4" s="279"/>
      <c r="B4" s="279"/>
      <c r="C4" s="279"/>
      <c r="D4" s="49"/>
    </row>
    <row r="5" spans="1:12" s="52" customFormat="1" ht="18" customHeight="1" thickBot="1">
      <c r="A5" s="290" t="s">
        <v>632</v>
      </c>
      <c r="B5" s="290"/>
      <c r="C5" s="290"/>
      <c r="D5" s="290"/>
      <c r="E5" s="104"/>
      <c r="F5" s="50"/>
      <c r="G5" s="50"/>
      <c r="H5" s="50"/>
      <c r="I5" s="104"/>
      <c r="J5" s="104"/>
      <c r="K5" s="104"/>
      <c r="L5" s="104"/>
    </row>
    <row r="6" spans="1:12" s="52" customFormat="1" ht="18" customHeight="1" thickBot="1">
      <c r="A6" s="270" t="s">
        <v>634</v>
      </c>
      <c r="B6" s="271"/>
      <c r="C6" s="272"/>
      <c r="I6" s="86"/>
      <c r="J6" s="86"/>
      <c r="K6" s="86"/>
    </row>
    <row r="7" spans="1:12" s="50" customFormat="1" ht="96" customHeight="1" thickBot="1">
      <c r="A7" s="267" t="s">
        <v>845</v>
      </c>
      <c r="B7" s="288"/>
      <c r="C7" s="289"/>
      <c r="I7" s="53"/>
      <c r="J7" s="100"/>
    </row>
    <row r="8" spans="1:12" s="64" customFormat="1" ht="28.8">
      <c r="A8" s="146"/>
      <c r="B8" s="147" t="s">
        <v>471</v>
      </c>
      <c r="C8" s="147" t="s">
        <v>627</v>
      </c>
      <c r="D8" s="120" t="s">
        <v>942</v>
      </c>
      <c r="E8" s="120" t="s">
        <v>1021</v>
      </c>
      <c r="F8" s="121" t="s">
        <v>628</v>
      </c>
      <c r="G8" s="122" t="s">
        <v>629</v>
      </c>
      <c r="H8" s="88" t="s">
        <v>1433</v>
      </c>
      <c r="I8" s="56" t="s">
        <v>471</v>
      </c>
      <c r="J8" s="56" t="s">
        <v>627</v>
      </c>
      <c r="K8" s="56" t="s">
        <v>942</v>
      </c>
      <c r="L8" s="57" t="s">
        <v>1021</v>
      </c>
    </row>
    <row r="9" spans="1:12" s="50" customFormat="1" ht="110.4">
      <c r="A9" s="123" t="s">
        <v>381</v>
      </c>
      <c r="B9" s="124" t="s">
        <v>707</v>
      </c>
      <c r="C9" s="126" t="s">
        <v>431</v>
      </c>
      <c r="D9" s="125" t="s">
        <v>641</v>
      </c>
      <c r="E9" s="124" t="s">
        <v>1023</v>
      </c>
      <c r="F9" s="126" t="s">
        <v>712</v>
      </c>
      <c r="G9" s="127" t="s">
        <v>706</v>
      </c>
      <c r="H9" s="65" t="s">
        <v>1435</v>
      </c>
      <c r="I9" s="59"/>
      <c r="J9" s="59"/>
      <c r="K9" s="60"/>
      <c r="L9" s="63"/>
    </row>
    <row r="10" spans="1:12" s="50" customFormat="1" ht="110.4">
      <c r="A10" s="128" t="s">
        <v>385</v>
      </c>
      <c r="B10" s="129" t="s">
        <v>710</v>
      </c>
      <c r="C10" s="126" t="s">
        <v>431</v>
      </c>
      <c r="D10" s="125" t="s">
        <v>641</v>
      </c>
      <c r="E10" s="124" t="s">
        <v>1023</v>
      </c>
      <c r="F10" s="126" t="s">
        <v>712</v>
      </c>
      <c r="G10" s="127" t="s">
        <v>431</v>
      </c>
      <c r="H10" s="65" t="s">
        <v>1435</v>
      </c>
      <c r="I10" s="59"/>
      <c r="J10" s="59"/>
      <c r="K10" s="60"/>
      <c r="L10" s="63"/>
    </row>
    <row r="11" spans="1:12" s="64" customFormat="1" ht="110.4">
      <c r="A11" s="128" t="s">
        <v>708</v>
      </c>
      <c r="B11" s="129" t="s">
        <v>711</v>
      </c>
      <c r="C11" s="126" t="s">
        <v>431</v>
      </c>
      <c r="D11" s="125" t="s">
        <v>641</v>
      </c>
      <c r="E11" s="124" t="s">
        <v>1023</v>
      </c>
      <c r="F11" s="126" t="s">
        <v>712</v>
      </c>
      <c r="G11" s="127" t="s">
        <v>431</v>
      </c>
      <c r="H11" s="65" t="s">
        <v>1435</v>
      </c>
      <c r="I11" s="59"/>
      <c r="J11" s="59"/>
      <c r="K11" s="60"/>
      <c r="L11" s="63"/>
    </row>
    <row r="12" spans="1:12" s="50" customFormat="1" ht="110.4">
      <c r="A12" s="123" t="s">
        <v>709</v>
      </c>
      <c r="B12" s="124" t="s">
        <v>904</v>
      </c>
      <c r="C12" s="124" t="s">
        <v>284</v>
      </c>
      <c r="D12" s="125" t="s">
        <v>641</v>
      </c>
      <c r="E12" s="124" t="s">
        <v>1023</v>
      </c>
      <c r="F12" s="126" t="s">
        <v>712</v>
      </c>
      <c r="G12" s="127" t="s">
        <v>713</v>
      </c>
      <c r="H12" s="65" t="s">
        <v>1435</v>
      </c>
      <c r="I12" s="59"/>
      <c r="J12" s="59"/>
      <c r="K12" s="60"/>
      <c r="L12" s="63"/>
    </row>
    <row r="13" spans="1:12" s="50" customFormat="1" ht="110.4">
      <c r="A13" s="128" t="s">
        <v>388</v>
      </c>
      <c r="B13" s="129" t="s">
        <v>714</v>
      </c>
      <c r="C13" s="126" t="s">
        <v>431</v>
      </c>
      <c r="D13" s="125" t="s">
        <v>641</v>
      </c>
      <c r="E13" s="124" t="s">
        <v>1023</v>
      </c>
      <c r="F13" s="126" t="s">
        <v>712</v>
      </c>
      <c r="G13" s="127" t="s">
        <v>431</v>
      </c>
      <c r="H13" s="65" t="s">
        <v>1435</v>
      </c>
      <c r="I13" s="59"/>
      <c r="J13" s="59"/>
      <c r="K13" s="60"/>
      <c r="L13" s="63"/>
    </row>
    <row r="14" spans="1:12" s="64" customFormat="1" ht="110.4">
      <c r="A14" s="128" t="s">
        <v>715</v>
      </c>
      <c r="B14" s="129" t="s">
        <v>716</v>
      </c>
      <c r="C14" s="126" t="s">
        <v>431</v>
      </c>
      <c r="D14" s="125" t="s">
        <v>641</v>
      </c>
      <c r="E14" s="124" t="s">
        <v>1023</v>
      </c>
      <c r="F14" s="126" t="s">
        <v>712</v>
      </c>
      <c r="G14" s="154" t="s">
        <v>431</v>
      </c>
      <c r="H14" s="65" t="s">
        <v>1435</v>
      </c>
      <c r="I14" s="59"/>
      <c r="J14" s="59"/>
      <c r="K14" s="60"/>
      <c r="L14" s="63"/>
    </row>
    <row r="15" spans="1:12" s="64" customFormat="1" ht="110.4">
      <c r="A15" s="123" t="s">
        <v>718</v>
      </c>
      <c r="B15" s="124" t="s">
        <v>717</v>
      </c>
      <c r="C15" s="124" t="s">
        <v>905</v>
      </c>
      <c r="D15" s="125" t="s">
        <v>641</v>
      </c>
      <c r="E15" s="124" t="s">
        <v>1023</v>
      </c>
      <c r="F15" s="126" t="s">
        <v>712</v>
      </c>
      <c r="G15" s="127" t="s">
        <v>823</v>
      </c>
      <c r="H15" s="65" t="s">
        <v>1435</v>
      </c>
      <c r="I15" s="59"/>
      <c r="J15" s="59"/>
      <c r="K15" s="60"/>
      <c r="L15" s="63"/>
    </row>
    <row r="16" spans="1:12" s="50" customFormat="1" ht="110.4">
      <c r="A16" s="123" t="s">
        <v>719</v>
      </c>
      <c r="B16" s="124" t="s">
        <v>724</v>
      </c>
      <c r="C16" s="124" t="s">
        <v>1407</v>
      </c>
      <c r="D16" s="125" t="s">
        <v>641</v>
      </c>
      <c r="E16" s="124" t="s">
        <v>1023</v>
      </c>
      <c r="F16" s="126" t="s">
        <v>712</v>
      </c>
      <c r="G16" s="154" t="s">
        <v>1409</v>
      </c>
      <c r="H16" s="65" t="s">
        <v>1435</v>
      </c>
      <c r="I16" s="59"/>
      <c r="J16" s="59"/>
      <c r="K16" s="60"/>
      <c r="L16" s="63"/>
    </row>
    <row r="17" spans="1:12" s="50" customFormat="1" ht="110.4">
      <c r="A17" s="123" t="s">
        <v>720</v>
      </c>
      <c r="B17" s="124" t="s">
        <v>1405</v>
      </c>
      <c r="C17" s="125" t="s">
        <v>431</v>
      </c>
      <c r="D17" s="125" t="s">
        <v>641</v>
      </c>
      <c r="E17" s="124" t="s">
        <v>1023</v>
      </c>
      <c r="F17" s="126" t="s">
        <v>431</v>
      </c>
      <c r="G17" s="154" t="s">
        <v>1422</v>
      </c>
      <c r="H17" s="65" t="s">
        <v>1435</v>
      </c>
      <c r="I17" s="59"/>
      <c r="J17" s="59"/>
      <c r="K17" s="60"/>
      <c r="L17" s="63"/>
    </row>
    <row r="18" spans="1:12" s="96" customFormat="1" ht="110.4">
      <c r="A18" s="123" t="s">
        <v>721</v>
      </c>
      <c r="B18" s="124" t="s">
        <v>1406</v>
      </c>
      <c r="C18" s="124" t="s">
        <v>1408</v>
      </c>
      <c r="D18" s="125" t="s">
        <v>1299</v>
      </c>
      <c r="E18" s="124" t="s">
        <v>1023</v>
      </c>
      <c r="F18" s="126" t="s">
        <v>431</v>
      </c>
      <c r="G18" s="154" t="s">
        <v>1410</v>
      </c>
      <c r="H18" s="65" t="s">
        <v>1435</v>
      </c>
      <c r="I18" s="59"/>
      <c r="J18" s="59"/>
      <c r="K18" s="60"/>
      <c r="L18" s="63"/>
    </row>
    <row r="19" spans="1:12" s="50" customFormat="1" ht="110.4">
      <c r="A19" s="128" t="s">
        <v>723</v>
      </c>
      <c r="B19" s="129" t="s">
        <v>722</v>
      </c>
      <c r="C19" s="129" t="s">
        <v>906</v>
      </c>
      <c r="D19" s="125" t="s">
        <v>641</v>
      </c>
      <c r="E19" s="124" t="s">
        <v>1023</v>
      </c>
      <c r="F19" s="126" t="s">
        <v>712</v>
      </c>
      <c r="G19" s="154" t="s">
        <v>676</v>
      </c>
      <c r="H19" s="65" t="s">
        <v>1435</v>
      </c>
      <c r="I19" s="59"/>
      <c r="J19" s="59"/>
      <c r="K19" s="60"/>
      <c r="L19" s="63"/>
    </row>
    <row r="20" spans="1:12" s="50" customFormat="1" ht="110.4">
      <c r="A20" s="128" t="s">
        <v>725</v>
      </c>
      <c r="B20" s="129" t="s">
        <v>1419</v>
      </c>
      <c r="C20" s="126" t="s">
        <v>431</v>
      </c>
      <c r="D20" s="125" t="s">
        <v>641</v>
      </c>
      <c r="E20" s="124" t="s">
        <v>1023</v>
      </c>
      <c r="F20" s="126" t="s">
        <v>771</v>
      </c>
      <c r="G20" s="154" t="s">
        <v>1420</v>
      </c>
      <c r="H20" s="65" t="s">
        <v>1435</v>
      </c>
      <c r="I20" s="59"/>
      <c r="J20" s="59"/>
      <c r="K20" s="60"/>
      <c r="L20" s="63"/>
    </row>
    <row r="21" spans="1:12" s="50" customFormat="1" ht="165.6">
      <c r="A21" s="128" t="s">
        <v>727</v>
      </c>
      <c r="B21" s="129" t="s">
        <v>1421</v>
      </c>
      <c r="C21" s="126" t="s">
        <v>431</v>
      </c>
      <c r="D21" s="125" t="s">
        <v>641</v>
      </c>
      <c r="E21" s="124" t="s">
        <v>1023</v>
      </c>
      <c r="F21" s="126" t="s">
        <v>431</v>
      </c>
      <c r="G21" s="154" t="s">
        <v>827</v>
      </c>
      <c r="H21" s="65" t="s">
        <v>1435</v>
      </c>
      <c r="I21" s="59"/>
      <c r="J21" s="59"/>
      <c r="K21" s="60"/>
      <c r="L21" s="63"/>
    </row>
    <row r="22" spans="1:12" s="50" customFormat="1" ht="110.4">
      <c r="A22" s="128" t="s">
        <v>733</v>
      </c>
      <c r="B22" s="129" t="s">
        <v>772</v>
      </c>
      <c r="C22" s="126" t="s">
        <v>431</v>
      </c>
      <c r="D22" s="125" t="s">
        <v>641</v>
      </c>
      <c r="E22" s="124" t="s">
        <v>1023</v>
      </c>
      <c r="F22" s="126" t="s">
        <v>712</v>
      </c>
      <c r="G22" s="154" t="s">
        <v>839</v>
      </c>
      <c r="H22" s="65" t="s">
        <v>1435</v>
      </c>
      <c r="I22" s="59"/>
      <c r="J22" s="59"/>
      <c r="K22" s="60"/>
      <c r="L22" s="63"/>
    </row>
    <row r="23" spans="1:12" s="96" customFormat="1" ht="110.4">
      <c r="A23" s="128" t="s">
        <v>734</v>
      </c>
      <c r="B23" s="129" t="s">
        <v>1104</v>
      </c>
      <c r="C23" s="126" t="s">
        <v>431</v>
      </c>
      <c r="D23" s="125" t="s">
        <v>641</v>
      </c>
      <c r="E23" s="124" t="s">
        <v>1106</v>
      </c>
      <c r="F23" s="126" t="s">
        <v>431</v>
      </c>
      <c r="G23" s="154" t="s">
        <v>1105</v>
      </c>
      <c r="H23" s="65" t="s">
        <v>1435</v>
      </c>
      <c r="I23" s="59"/>
      <c r="J23" s="59"/>
      <c r="K23" s="60"/>
      <c r="L23" s="63"/>
    </row>
    <row r="24" spans="1:12" s="96" customFormat="1" ht="110.4">
      <c r="A24" s="128" t="s">
        <v>735</v>
      </c>
      <c r="B24" s="129" t="s">
        <v>999</v>
      </c>
      <c r="C24" s="129" t="s">
        <v>1000</v>
      </c>
      <c r="D24" s="125" t="s">
        <v>1299</v>
      </c>
      <c r="E24" s="124" t="s">
        <v>1023</v>
      </c>
      <c r="F24" s="126" t="s">
        <v>431</v>
      </c>
      <c r="G24" s="154" t="s">
        <v>1001</v>
      </c>
      <c r="H24" s="65" t="s">
        <v>1435</v>
      </c>
      <c r="I24" s="59"/>
      <c r="J24" s="59"/>
      <c r="K24" s="60"/>
      <c r="L24" s="63"/>
    </row>
    <row r="25" spans="1:12" s="50" customFormat="1" ht="102" customHeight="1">
      <c r="A25" s="128" t="s">
        <v>737</v>
      </c>
      <c r="B25" s="129" t="s">
        <v>1107</v>
      </c>
      <c r="C25" s="126" t="s">
        <v>431</v>
      </c>
      <c r="D25" s="125" t="s">
        <v>1299</v>
      </c>
      <c r="E25" s="124" t="s">
        <v>1467</v>
      </c>
      <c r="F25" s="126" t="s">
        <v>431</v>
      </c>
      <c r="G25" s="154" t="s">
        <v>1003</v>
      </c>
      <c r="H25" s="65" t="s">
        <v>1435</v>
      </c>
      <c r="I25" s="59"/>
      <c r="J25" s="59"/>
      <c r="K25" s="60"/>
      <c r="L25" s="63"/>
    </row>
    <row r="26" spans="1:12" s="50" customFormat="1" ht="110.4">
      <c r="A26" s="128" t="s">
        <v>773</v>
      </c>
      <c r="B26" s="129" t="s">
        <v>907</v>
      </c>
      <c r="C26" s="129" t="s">
        <v>908</v>
      </c>
      <c r="D26" s="125" t="s">
        <v>641</v>
      </c>
      <c r="E26" s="124" t="s">
        <v>1023</v>
      </c>
      <c r="F26" s="126" t="s">
        <v>712</v>
      </c>
      <c r="G26" s="154" t="s">
        <v>824</v>
      </c>
      <c r="H26" s="65" t="s">
        <v>1435</v>
      </c>
      <c r="I26" s="59"/>
      <c r="J26" s="59"/>
      <c r="K26" s="60"/>
      <c r="L26" s="63"/>
    </row>
    <row r="27" spans="1:12" s="50" customFormat="1" ht="110.4">
      <c r="A27" s="128" t="s">
        <v>826</v>
      </c>
      <c r="B27" s="129" t="s">
        <v>728</v>
      </c>
      <c r="C27" s="126" t="s">
        <v>431</v>
      </c>
      <c r="D27" s="125" t="s">
        <v>641</v>
      </c>
      <c r="E27" s="124" t="s">
        <v>1023</v>
      </c>
      <c r="F27" s="126" t="s">
        <v>712</v>
      </c>
      <c r="G27" s="154" t="s">
        <v>431</v>
      </c>
      <c r="H27" s="65" t="s">
        <v>1435</v>
      </c>
      <c r="I27" s="59"/>
      <c r="J27" s="59"/>
      <c r="K27" s="60"/>
      <c r="L27" s="63"/>
    </row>
    <row r="28" spans="1:12" s="99" customFormat="1" ht="343.5" customHeight="1">
      <c r="A28" s="128" t="s">
        <v>828</v>
      </c>
      <c r="B28" s="129" t="s">
        <v>909</v>
      </c>
      <c r="C28" s="129" t="s">
        <v>910</v>
      </c>
      <c r="D28" s="125" t="s">
        <v>641</v>
      </c>
      <c r="E28" s="124" t="s">
        <v>1023</v>
      </c>
      <c r="F28" s="126" t="s">
        <v>431</v>
      </c>
      <c r="G28" s="154" t="s">
        <v>730</v>
      </c>
      <c r="H28" s="65" t="s">
        <v>1435</v>
      </c>
      <c r="I28" s="59"/>
      <c r="J28" s="59"/>
      <c r="K28" s="60"/>
      <c r="L28" s="63"/>
    </row>
    <row r="29" spans="1:12" s="50" customFormat="1" ht="110.4">
      <c r="A29" s="128" t="s">
        <v>834</v>
      </c>
      <c r="B29" s="124" t="s">
        <v>980</v>
      </c>
      <c r="C29" s="124" t="s">
        <v>981</v>
      </c>
      <c r="D29" s="126" t="s">
        <v>1299</v>
      </c>
      <c r="E29" s="124" t="s">
        <v>1023</v>
      </c>
      <c r="F29" s="126" t="s">
        <v>431</v>
      </c>
      <c r="G29" s="127" t="s">
        <v>982</v>
      </c>
      <c r="H29" s="65" t="s">
        <v>1435</v>
      </c>
      <c r="I29" s="59"/>
      <c r="J29" s="59"/>
      <c r="K29" s="60"/>
      <c r="L29" s="63"/>
    </row>
    <row r="30" spans="1:12" s="96" customFormat="1" ht="110.4">
      <c r="A30" s="128" t="s">
        <v>983</v>
      </c>
      <c r="B30" s="129" t="s">
        <v>731</v>
      </c>
      <c r="C30" s="129" t="s">
        <v>911</v>
      </c>
      <c r="D30" s="125" t="s">
        <v>641</v>
      </c>
      <c r="E30" s="124" t="s">
        <v>1023</v>
      </c>
      <c r="F30" s="126" t="s">
        <v>431</v>
      </c>
      <c r="G30" s="154" t="s">
        <v>732</v>
      </c>
      <c r="H30" s="65" t="s">
        <v>1435</v>
      </c>
      <c r="I30" s="59"/>
      <c r="J30" s="59"/>
      <c r="K30" s="60"/>
      <c r="L30" s="63"/>
    </row>
    <row r="31" spans="1:12" s="96" customFormat="1" ht="110.4">
      <c r="A31" s="128" t="s">
        <v>984</v>
      </c>
      <c r="B31" s="129" t="s">
        <v>985</v>
      </c>
      <c r="C31" s="129" t="s">
        <v>986</v>
      </c>
      <c r="D31" s="126" t="s">
        <v>1299</v>
      </c>
      <c r="E31" s="124" t="s">
        <v>1023</v>
      </c>
      <c r="F31" s="126" t="s">
        <v>431</v>
      </c>
      <c r="G31" s="127" t="s">
        <v>987</v>
      </c>
      <c r="H31" s="65" t="s">
        <v>1435</v>
      </c>
      <c r="I31" s="59"/>
      <c r="J31" s="59"/>
      <c r="K31" s="60"/>
      <c r="L31" s="63"/>
    </row>
    <row r="32" spans="1:12" s="50" customFormat="1" ht="133.5" customHeight="1">
      <c r="A32" s="128" t="s">
        <v>994</v>
      </c>
      <c r="B32" s="129" t="s">
        <v>988</v>
      </c>
      <c r="C32" s="129" t="s">
        <v>989</v>
      </c>
      <c r="D32" s="126" t="s">
        <v>1299</v>
      </c>
      <c r="E32" s="124" t="s">
        <v>1023</v>
      </c>
      <c r="F32" s="126" t="s">
        <v>431</v>
      </c>
      <c r="G32" s="127" t="s">
        <v>990</v>
      </c>
      <c r="H32" s="65" t="s">
        <v>1435</v>
      </c>
      <c r="I32" s="59"/>
      <c r="J32" s="59"/>
      <c r="K32" s="60"/>
      <c r="L32" s="63"/>
    </row>
    <row r="33" spans="1:12" s="96" customFormat="1" ht="132" customHeight="1">
      <c r="A33" s="128" t="s">
        <v>995</v>
      </c>
      <c r="B33" s="129" t="s">
        <v>1413</v>
      </c>
      <c r="C33" s="129" t="s">
        <v>1415</v>
      </c>
      <c r="D33" s="125" t="s">
        <v>641</v>
      </c>
      <c r="E33" s="124" t="s">
        <v>1023</v>
      </c>
      <c r="F33" s="126" t="s">
        <v>431</v>
      </c>
      <c r="G33" s="154" t="s">
        <v>1414</v>
      </c>
      <c r="H33" s="65" t="s">
        <v>1435</v>
      </c>
      <c r="I33" s="59"/>
      <c r="J33" s="59"/>
      <c r="K33" s="60"/>
      <c r="L33" s="63"/>
    </row>
    <row r="34" spans="1:12" s="50" customFormat="1" ht="110.4">
      <c r="A34" s="128" t="s">
        <v>1002</v>
      </c>
      <c r="B34" s="129" t="s">
        <v>992</v>
      </c>
      <c r="C34" s="129" t="s">
        <v>334</v>
      </c>
      <c r="D34" s="126" t="s">
        <v>1299</v>
      </c>
      <c r="E34" s="124" t="s">
        <v>1023</v>
      </c>
      <c r="F34" s="126" t="s">
        <v>431</v>
      </c>
      <c r="G34" s="154" t="s">
        <v>993</v>
      </c>
      <c r="H34" s="65" t="s">
        <v>1435</v>
      </c>
      <c r="I34" s="59"/>
      <c r="J34" s="59"/>
      <c r="K34" s="60"/>
      <c r="L34" s="63"/>
    </row>
    <row r="35" spans="1:12" s="50" customFormat="1" ht="100.5" customHeight="1">
      <c r="A35" s="128" t="s">
        <v>1004</v>
      </c>
      <c r="B35" s="129" t="s">
        <v>991</v>
      </c>
      <c r="C35" s="129" t="s">
        <v>912</v>
      </c>
      <c r="D35" s="125" t="s">
        <v>641</v>
      </c>
      <c r="E35" s="124" t="s">
        <v>1023</v>
      </c>
      <c r="F35" s="126" t="s">
        <v>431</v>
      </c>
      <c r="G35" s="154" t="s">
        <v>736</v>
      </c>
      <c r="H35" s="65" t="s">
        <v>1435</v>
      </c>
      <c r="I35" s="59"/>
      <c r="J35" s="59"/>
      <c r="K35" s="60"/>
      <c r="L35" s="63"/>
    </row>
    <row r="36" spans="1:12" s="96" customFormat="1" ht="138.75" customHeight="1">
      <c r="A36" s="128" t="s">
        <v>1005</v>
      </c>
      <c r="B36" s="129" t="s">
        <v>1304</v>
      </c>
      <c r="C36" s="129" t="s">
        <v>1468</v>
      </c>
      <c r="D36" s="125" t="s">
        <v>1299</v>
      </c>
      <c r="E36" s="124" t="s">
        <v>1023</v>
      </c>
      <c r="F36" s="126" t="s">
        <v>431</v>
      </c>
      <c r="G36" s="154" t="s">
        <v>825</v>
      </c>
      <c r="H36" s="65" t="s">
        <v>1435</v>
      </c>
      <c r="I36" s="59"/>
      <c r="J36" s="59"/>
      <c r="K36" s="60"/>
      <c r="L36" s="63"/>
    </row>
    <row r="37" spans="1:12" s="50" customFormat="1" ht="102" customHeight="1">
      <c r="A37" s="128" t="s">
        <v>1411</v>
      </c>
      <c r="B37" s="129" t="s">
        <v>832</v>
      </c>
      <c r="C37" s="126" t="s">
        <v>431</v>
      </c>
      <c r="D37" s="125" t="s">
        <v>641</v>
      </c>
      <c r="E37" s="124" t="s">
        <v>1022</v>
      </c>
      <c r="F37" s="126" t="s">
        <v>431</v>
      </c>
      <c r="G37" s="154" t="s">
        <v>833</v>
      </c>
      <c r="H37" s="65" t="s">
        <v>1435</v>
      </c>
      <c r="I37" s="59"/>
      <c r="J37" s="59"/>
      <c r="K37" s="60"/>
      <c r="L37" s="63"/>
    </row>
    <row r="38" spans="1:12" s="52" customFormat="1" ht="102" customHeight="1" thickBot="1">
      <c r="A38" s="148" t="s">
        <v>1412</v>
      </c>
      <c r="B38" s="149" t="s">
        <v>726</v>
      </c>
      <c r="C38" s="150" t="s">
        <v>431</v>
      </c>
      <c r="D38" s="144" t="s">
        <v>641</v>
      </c>
      <c r="E38" s="143" t="s">
        <v>1022</v>
      </c>
      <c r="F38" s="150" t="s">
        <v>729</v>
      </c>
      <c r="G38" s="145" t="s">
        <v>431</v>
      </c>
      <c r="H38" s="89" t="s">
        <v>1435</v>
      </c>
      <c r="I38" s="81"/>
      <c r="J38" s="81"/>
      <c r="K38" s="82"/>
      <c r="L38" s="84"/>
    </row>
  </sheetData>
  <sheetProtection algorithmName="SHA-512" hashValue="fZawvY1Rlbxxomvu3mjE6wn7M03nY8FpnCU998C6WiSOlxoGs5ziFQVgGKacEx3i28Ny1Ls57j01EDivIWAbow==" saltValue="5MFVVVeD1GZxJRafe7RKcg==" spinCount="100000" sheet="1" scenarios="1" sort="0"/>
  <mergeCells count="6">
    <mergeCell ref="A6:C6"/>
    <mergeCell ref="A7:C7"/>
    <mergeCell ref="A5:D5"/>
    <mergeCell ref="A2:D2"/>
    <mergeCell ref="A3:D3"/>
    <mergeCell ref="A4:C4"/>
  </mergeCells>
  <conditionalFormatting sqref="H9">
    <cfRule type="colorScale" priority="27">
      <colorScale>
        <cfvo type="min"/>
        <cfvo type="percentile" val="50"/>
        <cfvo type="max"/>
        <color rgb="FFF8696B"/>
        <color rgb="FFFFEB84"/>
        <color rgb="FF63BE7B"/>
      </colorScale>
    </cfRule>
  </conditionalFormatting>
  <conditionalFormatting sqref="H10:H38">
    <cfRule type="colorScale" priority="24">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25" operator="equal" id="{5C166830-4048-413C-A52C-F33B23848937}">
            <xm:f>Sheet1!$A$2</xm:f>
            <x14:dxf/>
          </x14:cfRule>
          <x14:cfRule type="cellIs" priority="26" operator="equal" id="{A0066FF0-8DA3-42E9-8BA8-EFF51AE3A340}">
            <xm:f>Sheet1!$A$1</xm:f>
            <x14:dxf>
              <fill>
                <patternFill>
                  <bgColor theme="9"/>
                </patternFill>
              </fill>
            </x14:dxf>
          </x14:cfRule>
          <xm:sqref>H9</xm:sqref>
        </x14:conditionalFormatting>
        <x14:conditionalFormatting xmlns:xm="http://schemas.microsoft.com/office/excel/2006/main">
          <x14:cfRule type="cellIs" priority="22" operator="equal" id="{AE3995BA-F114-47D1-B710-07181C06918E}">
            <xm:f>Sheet1!$A$2</xm:f>
            <x14:dxf/>
          </x14:cfRule>
          <x14:cfRule type="cellIs" priority="23" operator="equal" id="{76080970-116C-440F-B4F7-9DCAD8FBC5DF}">
            <xm:f>Sheet1!$A$1</xm:f>
            <x14:dxf>
              <fill>
                <patternFill>
                  <bgColor theme="9"/>
                </patternFill>
              </fill>
            </x14:dxf>
          </x14:cfRule>
          <xm:sqref>H10:H38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50D7E6D-B1AE-486A-8F8F-23CF137BDA5D}">
          <x14:formula1>
            <xm:f>Sheet1!$A$1:$A$2</xm:f>
          </x14:formula1>
          <xm:sqref>H9:H38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38F8-087C-4FE8-B6FD-15C78F35BECA}">
  <sheetPr>
    <tabColor rgb="FF009999"/>
  </sheetPr>
  <dimension ref="A1:L21"/>
  <sheetViews>
    <sheetView showGridLines="0" showWhiteSpace="0" topLeftCell="D1" zoomScale="90" zoomScaleNormal="90" zoomScaleSheetLayoutView="90" zoomScalePageLayoutView="80" workbookViewId="0">
      <selection activeCell="G9" sqref="G9"/>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2" customFormat="1" ht="18" customHeight="1" thickBot="1">
      <c r="A5" s="287" t="s">
        <v>632</v>
      </c>
      <c r="B5" s="287"/>
      <c r="C5" s="287"/>
      <c r="D5" s="287"/>
      <c r="E5" s="222"/>
      <c r="F5" s="209"/>
      <c r="G5" s="209"/>
      <c r="H5" s="50"/>
      <c r="I5" s="104"/>
      <c r="J5" s="104"/>
      <c r="K5" s="104"/>
      <c r="L5" s="104"/>
    </row>
    <row r="6" spans="1:12" s="52" customFormat="1" ht="18" customHeight="1" thickBot="1">
      <c r="A6" s="258" t="s">
        <v>940</v>
      </c>
      <c r="B6" s="259"/>
      <c r="C6" s="260"/>
      <c r="D6" s="211"/>
      <c r="E6" s="211"/>
      <c r="F6" s="211"/>
      <c r="G6" s="211"/>
      <c r="I6" s="86"/>
      <c r="J6" s="86"/>
    </row>
    <row r="7" spans="1:12" s="50" customFormat="1" ht="65.25" customHeight="1" thickBot="1">
      <c r="A7" s="264" t="s">
        <v>846</v>
      </c>
      <c r="B7" s="265"/>
      <c r="C7" s="266"/>
      <c r="D7" s="209"/>
      <c r="E7" s="209"/>
      <c r="F7" s="209"/>
      <c r="G7" s="209"/>
      <c r="I7" s="53"/>
      <c r="J7" s="87"/>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50" customFormat="1" ht="165.6">
      <c r="A9" s="123" t="s">
        <v>398</v>
      </c>
      <c r="B9" s="124" t="s">
        <v>1361</v>
      </c>
      <c r="C9" s="124" t="s">
        <v>900</v>
      </c>
      <c r="D9" s="125" t="s">
        <v>641</v>
      </c>
      <c r="E9" s="124" t="s">
        <v>1022</v>
      </c>
      <c r="F9" s="125" t="s">
        <v>679</v>
      </c>
      <c r="G9" s="127" t="s">
        <v>680</v>
      </c>
      <c r="H9" s="65" t="s">
        <v>1435</v>
      </c>
      <c r="I9" s="59"/>
      <c r="J9" s="59"/>
      <c r="K9" s="60"/>
      <c r="L9" s="63"/>
    </row>
    <row r="10" spans="1:12" s="64" customFormat="1" ht="105.75" customHeight="1">
      <c r="A10" s="128" t="s">
        <v>403</v>
      </c>
      <c r="B10" s="129" t="s">
        <v>1362</v>
      </c>
      <c r="C10" s="125" t="s">
        <v>431</v>
      </c>
      <c r="D10" s="125" t="s">
        <v>641</v>
      </c>
      <c r="E10" s="124" t="s">
        <v>1022</v>
      </c>
      <c r="F10" s="125" t="s">
        <v>683</v>
      </c>
      <c r="G10" s="127" t="s">
        <v>431</v>
      </c>
      <c r="H10" s="65" t="s">
        <v>1435</v>
      </c>
      <c r="I10" s="59"/>
      <c r="J10" s="59"/>
      <c r="K10" s="60"/>
      <c r="L10" s="63"/>
    </row>
    <row r="11" spans="1:12" s="64" customFormat="1" ht="105" customHeight="1">
      <c r="A11" s="123" t="s">
        <v>681</v>
      </c>
      <c r="B11" s="124" t="s">
        <v>1363</v>
      </c>
      <c r="C11" s="125" t="s">
        <v>431</v>
      </c>
      <c r="D11" s="125" t="s">
        <v>641</v>
      </c>
      <c r="E11" s="124" t="s">
        <v>1022</v>
      </c>
      <c r="F11" s="125" t="s">
        <v>687</v>
      </c>
      <c r="G11" s="127" t="s">
        <v>680</v>
      </c>
      <c r="H11" s="65" t="s">
        <v>1435</v>
      </c>
      <c r="I11" s="59"/>
      <c r="J11" s="59"/>
      <c r="K11" s="60"/>
      <c r="L11" s="63"/>
    </row>
    <row r="12" spans="1:12" s="64" customFormat="1" ht="104.25" customHeight="1">
      <c r="A12" s="123" t="s">
        <v>406</v>
      </c>
      <c r="B12" s="124" t="s">
        <v>688</v>
      </c>
      <c r="C12" s="124" t="s">
        <v>901</v>
      </c>
      <c r="D12" s="125" t="s">
        <v>641</v>
      </c>
      <c r="E12" s="124" t="s">
        <v>1022</v>
      </c>
      <c r="F12" s="125" t="s">
        <v>685</v>
      </c>
      <c r="G12" s="127" t="s">
        <v>686</v>
      </c>
      <c r="H12" s="65" t="s">
        <v>1435</v>
      </c>
      <c r="I12" s="59"/>
      <c r="J12" s="59"/>
      <c r="K12" s="60"/>
      <c r="L12" s="63"/>
    </row>
    <row r="13" spans="1:12" s="64" customFormat="1" ht="192" customHeight="1">
      <c r="A13" s="123" t="s">
        <v>689</v>
      </c>
      <c r="B13" s="124" t="s">
        <v>1042</v>
      </c>
      <c r="C13" s="125" t="s">
        <v>431</v>
      </c>
      <c r="D13" s="125" t="s">
        <v>641</v>
      </c>
      <c r="E13" s="139" t="s">
        <v>1041</v>
      </c>
      <c r="F13" s="126" t="s">
        <v>431</v>
      </c>
      <c r="G13" s="154" t="s">
        <v>690</v>
      </c>
      <c r="H13" s="65" t="s">
        <v>1435</v>
      </c>
      <c r="I13" s="59"/>
      <c r="J13" s="59"/>
      <c r="K13" s="60"/>
      <c r="L13" s="63"/>
    </row>
    <row r="14" spans="1:12" s="64" customFormat="1" ht="239.25" customHeight="1">
      <c r="A14" s="123" t="s">
        <v>411</v>
      </c>
      <c r="B14" s="124" t="s">
        <v>1036</v>
      </c>
      <c r="C14" s="126" t="s">
        <v>431</v>
      </c>
      <c r="D14" s="125" t="s">
        <v>641</v>
      </c>
      <c r="E14" s="139" t="s">
        <v>1038</v>
      </c>
      <c r="F14" s="126" t="s">
        <v>431</v>
      </c>
      <c r="G14" s="154" t="s">
        <v>1037</v>
      </c>
      <c r="H14" s="65" t="s">
        <v>1435</v>
      </c>
      <c r="I14" s="59"/>
      <c r="J14" s="59"/>
      <c r="K14" s="60"/>
      <c r="L14" s="63"/>
    </row>
    <row r="15" spans="1:12" s="64" customFormat="1" ht="101.25" customHeight="1">
      <c r="A15" s="123" t="s">
        <v>416</v>
      </c>
      <c r="B15" s="124" t="s">
        <v>691</v>
      </c>
      <c r="C15" s="126" t="s">
        <v>431</v>
      </c>
      <c r="D15" s="125" t="s">
        <v>641</v>
      </c>
      <c r="E15" s="139" t="s">
        <v>1044</v>
      </c>
      <c r="F15" s="125" t="s">
        <v>431</v>
      </c>
      <c r="G15" s="127" t="s">
        <v>692</v>
      </c>
      <c r="H15" s="65" t="s">
        <v>1435</v>
      </c>
      <c r="I15" s="59"/>
      <c r="J15" s="59"/>
      <c r="K15" s="60"/>
      <c r="L15" s="63"/>
    </row>
    <row r="16" spans="1:12" s="64" customFormat="1" ht="105.75" customHeight="1">
      <c r="A16" s="123" t="s">
        <v>420</v>
      </c>
      <c r="B16" s="124" t="s">
        <v>1364</v>
      </c>
      <c r="C16" s="124" t="s">
        <v>902</v>
      </c>
      <c r="D16" s="125" t="s">
        <v>641</v>
      </c>
      <c r="E16" s="139" t="s">
        <v>1043</v>
      </c>
      <c r="F16" s="125" t="s">
        <v>431</v>
      </c>
      <c r="G16" s="127" t="s">
        <v>693</v>
      </c>
      <c r="H16" s="65" t="s">
        <v>1435</v>
      </c>
      <c r="I16" s="59"/>
      <c r="J16" s="59"/>
      <c r="K16" s="60"/>
      <c r="L16" s="63"/>
    </row>
    <row r="17" spans="1:12" s="99" customFormat="1" ht="101.25" customHeight="1">
      <c r="A17" s="123" t="s">
        <v>424</v>
      </c>
      <c r="B17" s="124" t="s">
        <v>694</v>
      </c>
      <c r="C17" s="124" t="s">
        <v>903</v>
      </c>
      <c r="D17" s="125" t="s">
        <v>641</v>
      </c>
      <c r="E17" s="139" t="s">
        <v>1043</v>
      </c>
      <c r="F17" s="125" t="s">
        <v>431</v>
      </c>
      <c r="G17" s="127" t="s">
        <v>695</v>
      </c>
      <c r="H17" s="65" t="s">
        <v>1435</v>
      </c>
      <c r="I17" s="59"/>
      <c r="J17" s="59"/>
      <c r="K17" s="60"/>
      <c r="L17" s="63"/>
    </row>
    <row r="18" spans="1:12" s="64" customFormat="1" ht="104.25" customHeight="1">
      <c r="A18" s="123" t="s">
        <v>426</v>
      </c>
      <c r="B18" s="124" t="s">
        <v>1006</v>
      </c>
      <c r="C18" s="124" t="s">
        <v>1469</v>
      </c>
      <c r="D18" s="125" t="s">
        <v>1299</v>
      </c>
      <c r="E18" s="139" t="s">
        <v>1045</v>
      </c>
      <c r="F18" s="125" t="s">
        <v>431</v>
      </c>
      <c r="G18" s="127" t="s">
        <v>1007</v>
      </c>
      <c r="H18" s="65" t="s">
        <v>1435</v>
      </c>
      <c r="I18" s="59"/>
      <c r="J18" s="59"/>
      <c r="K18" s="60"/>
      <c r="L18" s="63"/>
    </row>
    <row r="19" spans="1:12" s="99" customFormat="1" ht="104.25" customHeight="1">
      <c r="A19" s="123" t="s">
        <v>1008</v>
      </c>
      <c r="B19" s="124" t="s">
        <v>682</v>
      </c>
      <c r="C19" s="126" t="s">
        <v>431</v>
      </c>
      <c r="D19" s="125" t="s">
        <v>641</v>
      </c>
      <c r="E19" s="139" t="s">
        <v>1043</v>
      </c>
      <c r="F19" s="125" t="s">
        <v>684</v>
      </c>
      <c r="G19" s="127" t="s">
        <v>680</v>
      </c>
      <c r="H19" s="65" t="s">
        <v>1435</v>
      </c>
      <c r="I19" s="59"/>
      <c r="J19" s="59"/>
      <c r="K19" s="60"/>
      <c r="L19" s="63"/>
    </row>
    <row r="20" spans="1:12" s="64" customFormat="1" ht="107.25" customHeight="1">
      <c r="A20" s="123" t="s">
        <v>1349</v>
      </c>
      <c r="B20" s="124" t="s">
        <v>1009</v>
      </c>
      <c r="C20" s="124" t="s">
        <v>1011</v>
      </c>
      <c r="D20" s="125" t="s">
        <v>1299</v>
      </c>
      <c r="E20" s="139" t="s">
        <v>1043</v>
      </c>
      <c r="F20" s="125" t="s">
        <v>431</v>
      </c>
      <c r="G20" s="127" t="s">
        <v>1010</v>
      </c>
      <c r="H20" s="65" t="s">
        <v>1435</v>
      </c>
      <c r="I20" s="59"/>
      <c r="J20" s="59"/>
      <c r="K20" s="60"/>
      <c r="L20" s="63"/>
    </row>
    <row r="21" spans="1:12" s="52" customFormat="1" ht="101.25" customHeight="1" thickBot="1">
      <c r="A21" s="142" t="s">
        <v>1350</v>
      </c>
      <c r="B21" s="143" t="s">
        <v>1356</v>
      </c>
      <c r="C21" s="143"/>
      <c r="D21" s="144" t="s">
        <v>641</v>
      </c>
      <c r="E21" s="135" t="s">
        <v>1043</v>
      </c>
      <c r="F21" s="144" t="s">
        <v>777</v>
      </c>
      <c r="G21" s="145" t="s">
        <v>431</v>
      </c>
      <c r="H21" s="89" t="s">
        <v>1435</v>
      </c>
      <c r="I21" s="81"/>
      <c r="J21" s="81"/>
      <c r="K21" s="82"/>
      <c r="L21" s="84"/>
    </row>
  </sheetData>
  <sheetProtection algorithmName="SHA-512" hashValue="1lj77D4JWX/1pxlznMnSl5D92wRhEmmB4OPrlo6vs44N5aIxK4IA5q7XBTimTryBKrYfhzQ8LDaSrYZga0umhw==" saltValue="5ZPb17+rce/SQFAWzQw/2Q==" spinCount="100000" sheet="1" objects="1" scenarios="1"/>
  <mergeCells count="6">
    <mergeCell ref="A6:C6"/>
    <mergeCell ref="A7:C7"/>
    <mergeCell ref="A5:D5"/>
    <mergeCell ref="A2:D2"/>
    <mergeCell ref="A3:D3"/>
    <mergeCell ref="A4:C4"/>
  </mergeCells>
  <conditionalFormatting sqref="H9">
    <cfRule type="colorScale" priority="21">
      <colorScale>
        <cfvo type="min"/>
        <cfvo type="percentile" val="50"/>
        <cfvo type="max"/>
        <color rgb="FFF8696B"/>
        <color rgb="FFFFEB84"/>
        <color rgb="FF63BE7B"/>
      </colorScale>
    </cfRule>
  </conditionalFormatting>
  <conditionalFormatting sqref="H10:H21">
    <cfRule type="colorScale" priority="18">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19" operator="equal" id="{EBFFE7BF-C0AB-4D35-ABDF-A48418CF6943}">
            <xm:f>Sheet1!$A$2</xm:f>
            <x14:dxf/>
          </x14:cfRule>
          <x14:cfRule type="cellIs" priority="20" operator="equal" id="{57EDD8B8-DE13-447D-8C3F-ACA0A438FFB5}">
            <xm:f>Sheet1!$A$1</xm:f>
            <x14:dxf>
              <fill>
                <patternFill>
                  <bgColor theme="9"/>
                </patternFill>
              </fill>
            </x14:dxf>
          </x14:cfRule>
          <xm:sqref>H9</xm:sqref>
        </x14:conditionalFormatting>
        <x14:conditionalFormatting xmlns:xm="http://schemas.microsoft.com/office/excel/2006/main">
          <x14:cfRule type="cellIs" priority="16" operator="equal" id="{5A633823-74D5-47A5-8768-2DEC233EAD39}">
            <xm:f>Sheet1!$A$2</xm:f>
            <x14:dxf/>
          </x14:cfRule>
          <x14:cfRule type="cellIs" priority="17" operator="equal" id="{98719708-D31A-445E-BE0B-CF55A0FA65BD}">
            <xm:f>Sheet1!$A$1</xm:f>
            <x14:dxf>
              <fill>
                <patternFill>
                  <bgColor theme="9"/>
                </patternFill>
              </fill>
            </x14:dxf>
          </x14:cfRule>
          <xm:sqref>H10:H21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0E86727-9FDE-4675-88C5-6C413A86A59E}">
          <x14:formula1>
            <xm:f>Sheet1!$A$1:$A$2</xm:f>
          </x14:formula1>
          <xm:sqref>H9:H21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BC62-75E0-4FEF-8135-3CED9CC2F1AD}">
  <sheetPr>
    <tabColor rgb="FF009999"/>
  </sheetPr>
  <dimension ref="A1:L18"/>
  <sheetViews>
    <sheetView showGridLines="0" showWhiteSpace="0" topLeftCell="D16" zoomScale="90" zoomScaleNormal="90" zoomScaleSheetLayoutView="90" zoomScalePageLayoutView="80" workbookViewId="0">
      <selection activeCell="G17" sqref="G17"/>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0" customFormat="1" ht="18" thickBot="1">
      <c r="A5" s="287" t="s">
        <v>632</v>
      </c>
      <c r="B5" s="287"/>
      <c r="C5" s="287"/>
      <c r="D5" s="287"/>
      <c r="E5" s="209"/>
      <c r="F5" s="209"/>
      <c r="G5" s="209"/>
    </row>
    <row r="6" spans="1:12" s="52" customFormat="1" ht="18" customHeight="1" thickBot="1">
      <c r="A6" s="258" t="s">
        <v>640</v>
      </c>
      <c r="B6" s="259"/>
      <c r="C6" s="260"/>
      <c r="D6" s="211"/>
      <c r="E6" s="211"/>
      <c r="F6" s="211"/>
      <c r="G6" s="211"/>
      <c r="I6" s="86"/>
      <c r="J6" s="86"/>
    </row>
    <row r="7" spans="1:12" s="50" customFormat="1" ht="77.25" customHeight="1" thickBot="1">
      <c r="A7" s="264" t="s">
        <v>847</v>
      </c>
      <c r="B7" s="280"/>
      <c r="C7" s="281"/>
      <c r="D7" s="209"/>
      <c r="E7" s="209"/>
      <c r="F7" s="209"/>
      <c r="G7" s="209"/>
      <c r="I7" s="53"/>
      <c r="J7" s="100"/>
    </row>
    <row r="8" spans="1:12" s="64" customFormat="1" ht="28.8">
      <c r="A8" s="146"/>
      <c r="B8" s="147" t="s">
        <v>471</v>
      </c>
      <c r="C8" s="147" t="s">
        <v>627</v>
      </c>
      <c r="D8" s="120" t="s">
        <v>942</v>
      </c>
      <c r="E8" s="120" t="s">
        <v>1021</v>
      </c>
      <c r="F8" s="121" t="s">
        <v>628</v>
      </c>
      <c r="G8" s="122" t="s">
        <v>629</v>
      </c>
      <c r="H8" s="88" t="s">
        <v>1433</v>
      </c>
      <c r="I8" s="56" t="s">
        <v>471</v>
      </c>
      <c r="J8" s="56" t="s">
        <v>627</v>
      </c>
      <c r="K8" s="56" t="s">
        <v>942</v>
      </c>
      <c r="L8" s="57" t="s">
        <v>1021</v>
      </c>
    </row>
    <row r="9" spans="1:12" s="64" customFormat="1" ht="234.6">
      <c r="A9" s="123" t="s">
        <v>677</v>
      </c>
      <c r="B9" s="124" t="s">
        <v>794</v>
      </c>
      <c r="C9" s="129" t="s">
        <v>895</v>
      </c>
      <c r="D9" s="125" t="s">
        <v>641</v>
      </c>
      <c r="E9" s="124" t="s">
        <v>1022</v>
      </c>
      <c r="F9" s="126" t="s">
        <v>431</v>
      </c>
      <c r="G9" s="127" t="s">
        <v>696</v>
      </c>
      <c r="H9" s="65" t="s">
        <v>1435</v>
      </c>
      <c r="I9" s="59"/>
      <c r="J9" s="59"/>
      <c r="K9" s="60"/>
      <c r="L9" s="63"/>
    </row>
    <row r="10" spans="1:12" s="64" customFormat="1" ht="103.5" customHeight="1">
      <c r="A10" s="123" t="s">
        <v>678</v>
      </c>
      <c r="B10" s="124" t="s">
        <v>795</v>
      </c>
      <c r="C10" s="124" t="s">
        <v>896</v>
      </c>
      <c r="D10" s="125" t="s">
        <v>641</v>
      </c>
      <c r="E10" s="124" t="s">
        <v>1026</v>
      </c>
      <c r="F10" s="126" t="s">
        <v>431</v>
      </c>
      <c r="G10" s="127" t="s">
        <v>796</v>
      </c>
      <c r="H10" s="65" t="s">
        <v>1435</v>
      </c>
      <c r="I10" s="59"/>
      <c r="J10" s="59"/>
      <c r="K10" s="60"/>
      <c r="L10" s="63"/>
    </row>
    <row r="11" spans="1:12" s="50" customFormat="1" ht="124.2">
      <c r="A11" s="123" t="s">
        <v>699</v>
      </c>
      <c r="B11" s="124" t="s">
        <v>1028</v>
      </c>
      <c r="C11" s="124" t="s">
        <v>1029</v>
      </c>
      <c r="D11" s="125" t="s">
        <v>641</v>
      </c>
      <c r="E11" s="124" t="s">
        <v>1031</v>
      </c>
      <c r="F11" s="126" t="s">
        <v>431</v>
      </c>
      <c r="G11" s="127" t="s">
        <v>1030</v>
      </c>
      <c r="H11" s="65" t="s">
        <v>1435</v>
      </c>
      <c r="I11" s="59"/>
      <c r="J11" s="59"/>
      <c r="K11" s="60"/>
      <c r="L11" s="63"/>
    </row>
    <row r="12" spans="1:12" s="64" customFormat="1" ht="101.25" customHeight="1">
      <c r="A12" s="123" t="s">
        <v>700</v>
      </c>
      <c r="B12" s="129" t="s">
        <v>697</v>
      </c>
      <c r="C12" s="126" t="s">
        <v>431</v>
      </c>
      <c r="D12" s="126" t="s">
        <v>641</v>
      </c>
      <c r="E12" s="124" t="s">
        <v>1022</v>
      </c>
      <c r="F12" s="126" t="s">
        <v>698</v>
      </c>
      <c r="G12" s="127" t="s">
        <v>431</v>
      </c>
      <c r="H12" s="65" t="s">
        <v>1435</v>
      </c>
      <c r="I12" s="59"/>
      <c r="J12" s="59"/>
      <c r="K12" s="60"/>
      <c r="L12" s="63"/>
    </row>
    <row r="13" spans="1:12" s="50" customFormat="1" ht="124.2">
      <c r="A13" s="123" t="s">
        <v>704</v>
      </c>
      <c r="B13" s="129" t="s">
        <v>1365</v>
      </c>
      <c r="C13" s="124" t="s">
        <v>897</v>
      </c>
      <c r="D13" s="126" t="s">
        <v>641</v>
      </c>
      <c r="E13" s="124" t="s">
        <v>1022</v>
      </c>
      <c r="F13" s="126" t="s">
        <v>431</v>
      </c>
      <c r="G13" s="127" t="s">
        <v>701</v>
      </c>
      <c r="H13" s="65" t="s">
        <v>1435</v>
      </c>
      <c r="I13" s="59"/>
      <c r="J13" s="59"/>
      <c r="K13" s="60"/>
      <c r="L13" s="63"/>
    </row>
    <row r="14" spans="1:12" s="50" customFormat="1" ht="276">
      <c r="A14" s="123" t="s">
        <v>797</v>
      </c>
      <c r="B14" s="129" t="s">
        <v>705</v>
      </c>
      <c r="C14" s="129" t="s">
        <v>898</v>
      </c>
      <c r="D14" s="126" t="s">
        <v>641</v>
      </c>
      <c r="E14" s="124" t="s">
        <v>1022</v>
      </c>
      <c r="F14" s="126" t="s">
        <v>703</v>
      </c>
      <c r="G14" s="127" t="s">
        <v>702</v>
      </c>
      <c r="H14" s="65" t="s">
        <v>1435</v>
      </c>
      <c r="I14" s="59"/>
      <c r="J14" s="59"/>
      <c r="K14" s="60"/>
      <c r="L14" s="63"/>
    </row>
    <row r="15" spans="1:12" s="64" customFormat="1" ht="124.2">
      <c r="A15" s="123" t="s">
        <v>947</v>
      </c>
      <c r="B15" s="129" t="s">
        <v>1032</v>
      </c>
      <c r="C15" s="129" t="s">
        <v>1033</v>
      </c>
      <c r="D15" s="126" t="s">
        <v>641</v>
      </c>
      <c r="E15" s="124" t="s">
        <v>1031</v>
      </c>
      <c r="F15" s="126" t="s">
        <v>431</v>
      </c>
      <c r="G15" s="127" t="s">
        <v>1035</v>
      </c>
      <c r="H15" s="65" t="s">
        <v>1435</v>
      </c>
      <c r="I15" s="59"/>
      <c r="J15" s="59"/>
      <c r="K15" s="60"/>
      <c r="L15" s="63"/>
    </row>
    <row r="16" spans="1:12" s="99" customFormat="1" ht="142.5" customHeight="1">
      <c r="A16" s="123" t="s">
        <v>1027</v>
      </c>
      <c r="B16" s="129" t="s">
        <v>1424</v>
      </c>
      <c r="C16" s="124" t="s">
        <v>899</v>
      </c>
      <c r="D16" s="126" t="s">
        <v>1299</v>
      </c>
      <c r="E16" s="124" t="s">
        <v>1022</v>
      </c>
      <c r="F16" s="126" t="s">
        <v>431</v>
      </c>
      <c r="G16" s="154" t="s">
        <v>1426</v>
      </c>
      <c r="H16" s="65" t="s">
        <v>1435</v>
      </c>
      <c r="I16" s="59"/>
      <c r="J16" s="59"/>
      <c r="K16" s="60"/>
      <c r="L16" s="63"/>
    </row>
    <row r="17" spans="1:12" s="64" customFormat="1" ht="124.2">
      <c r="A17" s="123" t="s">
        <v>1034</v>
      </c>
      <c r="B17" s="129" t="s">
        <v>1425</v>
      </c>
      <c r="C17" s="124" t="s">
        <v>1428</v>
      </c>
      <c r="D17" s="126" t="s">
        <v>641</v>
      </c>
      <c r="E17" s="124" t="s">
        <v>1022</v>
      </c>
      <c r="F17" s="126" t="s">
        <v>431</v>
      </c>
      <c r="G17" s="154" t="s">
        <v>1427</v>
      </c>
      <c r="H17" s="65" t="s">
        <v>1435</v>
      </c>
      <c r="I17" s="59"/>
      <c r="J17" s="59"/>
      <c r="K17" s="60"/>
      <c r="L17" s="63"/>
    </row>
    <row r="18" spans="1:12" s="86" customFormat="1" ht="124.8" thickBot="1">
      <c r="A18" s="112" t="s">
        <v>1423</v>
      </c>
      <c r="B18" s="113" t="s">
        <v>948</v>
      </c>
      <c r="C18" s="114" t="s">
        <v>949</v>
      </c>
      <c r="D18" s="115" t="s">
        <v>1299</v>
      </c>
      <c r="E18" s="114" t="s">
        <v>1026</v>
      </c>
      <c r="F18" s="116" t="s">
        <v>431</v>
      </c>
      <c r="G18" s="117" t="s">
        <v>950</v>
      </c>
      <c r="H18" s="118" t="s">
        <v>1438</v>
      </c>
      <c r="I18" s="118" t="s">
        <v>1438</v>
      </c>
      <c r="J18" s="118" t="s">
        <v>1438</v>
      </c>
      <c r="K18" s="118" t="s">
        <v>1438</v>
      </c>
      <c r="L18" s="118" t="s">
        <v>1438</v>
      </c>
    </row>
  </sheetData>
  <sheetProtection algorithmName="SHA-512" hashValue="oNbTSMN4U4bK1uosMKz7F7lqEkaScpsWVgPsTJ9ttL27FRfTEri5k/IrSGeWgcMwTqMXARZypY3zDUhm4UXWWw==" saltValue="G1I6wT2DvdvafJpkuOX8AQ==" spinCount="100000" sheet="1" objects="1" scenarios="1"/>
  <mergeCells count="6">
    <mergeCell ref="A5:D5"/>
    <mergeCell ref="A6:C6"/>
    <mergeCell ref="A7:C7"/>
    <mergeCell ref="A2:D2"/>
    <mergeCell ref="A3:D3"/>
    <mergeCell ref="A4:C4"/>
  </mergeCells>
  <conditionalFormatting sqref="H9">
    <cfRule type="colorScale" priority="15">
      <colorScale>
        <cfvo type="min"/>
        <cfvo type="percentile" val="50"/>
        <cfvo type="max"/>
        <color rgb="FFF8696B"/>
        <color rgb="FFFFEB84"/>
        <color rgb="FF63BE7B"/>
      </colorScale>
    </cfRule>
  </conditionalFormatting>
  <conditionalFormatting sqref="H10">
    <cfRule type="colorScale" priority="12">
      <colorScale>
        <cfvo type="min"/>
        <cfvo type="percentile" val="50"/>
        <cfvo type="max"/>
        <color rgb="FFF8696B"/>
        <color rgb="FFFFEB84"/>
        <color rgb="FF63BE7B"/>
      </colorScale>
    </cfRule>
  </conditionalFormatting>
  <conditionalFormatting sqref="H11:H18 H18:L18">
    <cfRule type="colorScale" priority="3">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13" operator="equal" id="{C9CAC020-09E0-410E-B3B3-D11D9C76020A}">
            <xm:f>Sheet1!$A$2</xm:f>
            <x14:dxf/>
          </x14:cfRule>
          <x14:cfRule type="cellIs" priority="14" operator="equal" id="{1F836C41-D216-4407-8782-CC4BAE9DD432}">
            <xm:f>Sheet1!$A$1</xm:f>
            <x14:dxf>
              <fill>
                <patternFill>
                  <bgColor theme="9"/>
                </patternFill>
              </fill>
            </x14:dxf>
          </x14:cfRule>
          <xm:sqref>H9</xm:sqref>
        </x14:conditionalFormatting>
        <x14:conditionalFormatting xmlns:xm="http://schemas.microsoft.com/office/excel/2006/main">
          <x14:cfRule type="cellIs" priority="10" operator="equal" id="{EC089346-478F-4052-9656-28ABB39F5388}">
            <xm:f>Sheet1!$A$2</xm:f>
            <x14:dxf/>
          </x14:cfRule>
          <x14:cfRule type="cellIs" priority="11" operator="equal" id="{28E5495F-D43B-4644-A680-066B3F486F75}">
            <xm:f>Sheet1!$A$1</xm:f>
            <x14:dxf>
              <fill>
                <patternFill>
                  <bgColor theme="9"/>
                </patternFill>
              </fill>
            </x14:dxf>
          </x14:cfRule>
          <xm:sqref>H10</xm:sqref>
        </x14:conditionalFormatting>
        <x14:conditionalFormatting xmlns:xm="http://schemas.microsoft.com/office/excel/2006/main">
          <x14:cfRule type="cellIs" priority="1" operator="equal" id="{7C61A14D-B0E2-456E-A01D-18964AC6899A}">
            <xm:f>Sheet1!$A$2</xm:f>
            <x14:dxf/>
          </x14:cfRule>
          <x14:cfRule type="cellIs" priority="2" operator="equal" id="{0C44837A-C6D1-40AA-BACB-B7107C817358}">
            <xm:f>Sheet1!$A$1</xm:f>
            <x14:dxf>
              <fill>
                <patternFill>
                  <bgColor theme="9"/>
                </patternFill>
              </fill>
            </x14:dxf>
          </x14:cfRule>
          <xm:sqref>H11:H18 H18:L18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DF9E7A6-F632-4D1C-989A-A185384367C5}">
          <x14:formula1>
            <xm:f>Sheet1!$A$1:$A$2</xm:f>
          </x14:formula1>
          <xm:sqref>H9:H17</xm:sqref>
        </x14:dataValidation>
        <x14:dataValidation type="list" allowBlank="1" showInputMessage="1" showErrorMessage="1" xr:uid="{24808346-0A33-4F6D-A289-7B27D102D111}">
          <x14:formula1>
            <xm:f>Sheet1!$A$1:$A$3</xm:f>
          </x14:formula1>
          <xm:sqref>H18:L18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8706-3465-41F5-B668-0F085B052BD2}">
  <sheetPr>
    <tabColor rgb="FF009999"/>
  </sheetPr>
  <dimension ref="A1:L10"/>
  <sheetViews>
    <sheetView showGridLines="0" showWhiteSpace="0" topLeftCell="D7" zoomScale="90" zoomScaleNormal="90" zoomScaleSheetLayoutView="90" zoomScalePageLayoutView="80" workbookViewId="0">
      <selection activeCell="G9" sqref="G9"/>
    </sheetView>
  </sheetViews>
  <sheetFormatPr defaultRowHeight="14.4"/>
  <cols>
    <col min="1" max="1" width="6.33203125" style="49" customWidth="1"/>
    <col min="2" max="2" width="53.5546875" style="49" bestFit="1" customWidth="1"/>
    <col min="3" max="3" width="71.6640625" style="49" customWidth="1"/>
    <col min="4" max="4" width="15" style="49" customWidth="1"/>
    <col min="5" max="5" width="19.77734375" style="49" bestFit="1" customWidth="1"/>
    <col min="6" max="6" width="22.6640625" style="49" bestFit="1" customWidth="1"/>
    <col min="7"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45"/>
      <c r="B1" s="46"/>
      <c r="C1" s="47"/>
      <c r="D1" s="48"/>
    </row>
    <row r="2" spans="1:12" ht="18.75" customHeight="1">
      <c r="A2" s="273" t="s">
        <v>1437</v>
      </c>
      <c r="B2" s="274"/>
      <c r="C2" s="274"/>
      <c r="D2" s="275"/>
    </row>
    <row r="3" spans="1:12" ht="18.75" customHeight="1">
      <c r="A3" s="276" t="s">
        <v>1436</v>
      </c>
      <c r="B3" s="277"/>
      <c r="C3" s="277"/>
      <c r="D3" s="278"/>
    </row>
    <row r="4" spans="1:12" s="50" customFormat="1" ht="17.399999999999999">
      <c r="A4" s="279"/>
      <c r="B4" s="279"/>
      <c r="C4" s="279"/>
      <c r="D4" s="49"/>
    </row>
    <row r="5" spans="1:12" s="50" customFormat="1" ht="18" thickBot="1">
      <c r="A5" s="290" t="s">
        <v>632</v>
      </c>
      <c r="B5" s="290"/>
      <c r="C5" s="290"/>
      <c r="D5" s="290"/>
    </row>
    <row r="6" spans="1:12" s="52" customFormat="1" ht="18" customHeight="1" thickBot="1">
      <c r="A6" s="270" t="s">
        <v>849</v>
      </c>
      <c r="B6" s="271"/>
      <c r="C6" s="272"/>
      <c r="I6" s="86"/>
      <c r="J6" s="86"/>
      <c r="K6" s="86"/>
      <c r="L6" s="86"/>
    </row>
    <row r="7" spans="1:12" s="50" customFormat="1" ht="34.5" customHeight="1" thickBot="1">
      <c r="A7" s="291" t="s">
        <v>848</v>
      </c>
      <c r="B7" s="292"/>
      <c r="C7" s="293"/>
      <c r="I7" s="53"/>
      <c r="J7" s="87"/>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50" customFormat="1" ht="102" customHeight="1">
      <c r="A9" s="123" t="s">
        <v>654</v>
      </c>
      <c r="B9" s="124" t="s">
        <v>658</v>
      </c>
      <c r="C9" s="124" t="s">
        <v>850</v>
      </c>
      <c r="D9" s="125" t="s">
        <v>641</v>
      </c>
      <c r="E9" s="124" t="s">
        <v>1022</v>
      </c>
      <c r="F9" s="126" t="s">
        <v>656</v>
      </c>
      <c r="G9" s="127" t="s">
        <v>838</v>
      </c>
      <c r="H9" s="65" t="s">
        <v>1435</v>
      </c>
      <c r="I9" s="59"/>
      <c r="J9" s="59"/>
      <c r="K9" s="60"/>
      <c r="L9" s="63"/>
    </row>
    <row r="10" spans="1:12" s="50" customFormat="1" ht="105" customHeight="1" thickBot="1">
      <c r="A10" s="148" t="s">
        <v>655</v>
      </c>
      <c r="B10" s="149" t="s">
        <v>659</v>
      </c>
      <c r="C10" s="149" t="s">
        <v>851</v>
      </c>
      <c r="D10" s="144" t="s">
        <v>641</v>
      </c>
      <c r="E10" s="143" t="s">
        <v>1022</v>
      </c>
      <c r="F10" s="150" t="s">
        <v>657</v>
      </c>
      <c r="G10" s="145" t="s">
        <v>431</v>
      </c>
      <c r="H10" s="89" t="s">
        <v>1435</v>
      </c>
      <c r="I10" s="81"/>
      <c r="J10" s="81"/>
      <c r="K10" s="82"/>
      <c r="L10" s="84"/>
    </row>
  </sheetData>
  <sheetProtection algorithmName="SHA-512" hashValue="EARuRhR2wYhOPMFMnWhe2GZ0I/ULPB3xYkQFx/pImdObOuWUbG4vORg4vRUooO+kJLPVv3hQGJRqF4hlx3kMqw==" saltValue="kDNqx2PxLQSCB8mdrCQmhg==" spinCount="100000" sheet="1" objects="1" scenarios="1"/>
  <mergeCells count="6">
    <mergeCell ref="A6:C6"/>
    <mergeCell ref="A7:C7"/>
    <mergeCell ref="A5:D5"/>
    <mergeCell ref="A2:D2"/>
    <mergeCell ref="A3:D3"/>
    <mergeCell ref="A4:C4"/>
  </mergeCells>
  <conditionalFormatting sqref="H9">
    <cfRule type="colorScale" priority="9">
      <colorScale>
        <cfvo type="min"/>
        <cfvo type="percentile" val="50"/>
        <cfvo type="max"/>
        <color rgb="FFF8696B"/>
        <color rgb="FFFFEB84"/>
        <color rgb="FF63BE7B"/>
      </colorScale>
    </cfRule>
  </conditionalFormatting>
  <conditionalFormatting sqref="H10">
    <cfRule type="colorScale" priority="6">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7" operator="equal" id="{AF8E442B-6BE6-4BF1-92A2-452CB6248689}">
            <xm:f>Sheet1!$A$2</xm:f>
            <x14:dxf/>
          </x14:cfRule>
          <x14:cfRule type="cellIs" priority="8" operator="equal" id="{22510E63-D9AC-4889-B9DB-60D976962C07}">
            <xm:f>Sheet1!$A$1</xm:f>
            <x14:dxf>
              <fill>
                <patternFill>
                  <bgColor theme="9"/>
                </patternFill>
              </fill>
            </x14:dxf>
          </x14:cfRule>
          <xm:sqref>H9</xm:sqref>
        </x14:conditionalFormatting>
        <x14:conditionalFormatting xmlns:xm="http://schemas.microsoft.com/office/excel/2006/main">
          <x14:cfRule type="cellIs" priority="4" operator="equal" id="{C37C2F07-89C3-4C6C-973F-98356BC442AA}">
            <xm:f>Sheet1!$A$2</xm:f>
            <x14:dxf/>
          </x14:cfRule>
          <x14:cfRule type="cellIs" priority="5" operator="equal" id="{6F490571-E3B1-4375-8D1B-84979634F834}">
            <xm:f>Sheet1!$A$1</xm:f>
            <x14:dxf>
              <fill>
                <patternFill>
                  <bgColor theme="9"/>
                </patternFill>
              </fill>
            </x14:dxf>
          </x14:cfRule>
          <xm:sqref>H10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0825EC3-C8D7-49E1-9D3E-97A19EDD9D8A}">
          <x14:formula1>
            <xm:f>Sheet1!$A$1:$A$2</xm:f>
          </x14:formula1>
          <xm:sqref>H9:H10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24DD-8243-40F9-A8C8-C6D1FEEF65EE}">
  <sheetPr>
    <tabColor rgb="FF009999"/>
  </sheetPr>
  <dimension ref="A1:C10"/>
  <sheetViews>
    <sheetView showGridLines="0" showWhiteSpace="0" zoomScale="90" zoomScaleNormal="90" zoomScaleSheetLayoutView="90" zoomScalePageLayoutView="80" workbookViewId="0">
      <selection activeCell="A5" sqref="A5:C5"/>
    </sheetView>
  </sheetViews>
  <sheetFormatPr defaultRowHeight="14.4"/>
  <cols>
    <col min="1" max="1" width="20.5546875" style="49" bestFit="1" customWidth="1"/>
    <col min="2" max="2" width="53.5546875" style="49" bestFit="1" customWidth="1"/>
    <col min="3" max="3" width="71.6640625" style="49" customWidth="1"/>
    <col min="4" max="4" width="22.6640625" style="49" bestFit="1" customWidth="1"/>
    <col min="5" max="6" width="25.6640625" style="49" customWidth="1"/>
    <col min="7" max="7" width="53.5546875" style="49" bestFit="1" customWidth="1"/>
    <col min="8" max="8" width="71.6640625" style="49" customWidth="1"/>
    <col min="9" max="9" width="16.5546875" style="49" customWidth="1"/>
    <col min="10" max="10" width="19.77734375" style="49" bestFit="1" customWidth="1"/>
    <col min="11" max="16384" width="8.88671875" style="49"/>
  </cols>
  <sheetData>
    <row r="1" spans="1:3" ht="18">
      <c r="A1" s="204"/>
      <c r="B1" s="205"/>
      <c r="C1" s="206"/>
    </row>
    <row r="2" spans="1:3" ht="18.75" customHeight="1">
      <c r="A2" s="251" t="s">
        <v>1437</v>
      </c>
      <c r="B2" s="252"/>
      <c r="C2" s="252"/>
    </row>
    <row r="3" spans="1:3" ht="18.75" customHeight="1">
      <c r="A3" s="254" t="s">
        <v>1436</v>
      </c>
      <c r="B3" s="255"/>
      <c r="C3" s="255"/>
    </row>
    <row r="4" spans="1:3" s="50" customFormat="1" ht="17.399999999999999">
      <c r="A4" s="257"/>
      <c r="B4" s="257"/>
      <c r="C4" s="257"/>
    </row>
    <row r="5" spans="1:3" s="50" customFormat="1" ht="43.2" customHeight="1" thickBot="1">
      <c r="A5" s="294" t="s">
        <v>1509</v>
      </c>
      <c r="B5" s="294"/>
      <c r="C5" s="294"/>
    </row>
    <row r="6" spans="1:3" s="50" customFormat="1" ht="34.5" customHeight="1">
      <c r="A6" s="237" t="s">
        <v>1506</v>
      </c>
      <c r="B6" s="238" t="s">
        <v>1507</v>
      </c>
      <c r="C6" s="238" t="s">
        <v>1508</v>
      </c>
    </row>
    <row r="7" spans="1:3" s="50" customFormat="1" ht="102" customHeight="1">
      <c r="A7" s="65" t="s">
        <v>1435</v>
      </c>
      <c r="B7" s="59"/>
      <c r="C7" s="59"/>
    </row>
    <row r="8" spans="1:3" s="50" customFormat="1" ht="102" customHeight="1">
      <c r="A8" s="65" t="s">
        <v>1435</v>
      </c>
      <c r="B8" s="59"/>
      <c r="C8" s="59"/>
    </row>
    <row r="9" spans="1:3" s="50" customFormat="1" ht="102" customHeight="1">
      <c r="A9" s="65" t="s">
        <v>1435</v>
      </c>
      <c r="B9" s="59"/>
      <c r="C9" s="59"/>
    </row>
    <row r="10" spans="1:3" s="50" customFormat="1" ht="102" customHeight="1">
      <c r="A10" s="65" t="s">
        <v>1435</v>
      </c>
      <c r="B10" s="59"/>
      <c r="C10" s="59"/>
    </row>
  </sheetData>
  <sheetProtection algorithmName="SHA-512" hashValue="9JHnFpcLI7SVT0rnwnmGodn5KC96pQ887dA+q41AYfZXZhEECa/Jmcf9vpBHveC/SByLyvCQtQFNROHylIjJtg==" saltValue="IVjQjVw0MJINar02vlYvAg==" spinCount="100000" sheet="1" objects="1" scenarios="1"/>
  <mergeCells count="4">
    <mergeCell ref="A2:C2"/>
    <mergeCell ref="A3:C3"/>
    <mergeCell ref="A4:C4"/>
    <mergeCell ref="A5:C5"/>
  </mergeCells>
  <conditionalFormatting sqref="A7">
    <cfRule type="colorScale" priority="15">
      <colorScale>
        <cfvo type="min"/>
        <cfvo type="percentile" val="50"/>
        <cfvo type="max"/>
        <color rgb="FFF8696B"/>
        <color rgb="FFFFEB84"/>
        <color rgb="FF63BE7B"/>
      </colorScale>
    </cfRule>
  </conditionalFormatting>
  <conditionalFormatting sqref="A8:A10">
    <cfRule type="colorScale" priority="121">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13" operator="equal" id="{8112DC36-3FF7-428A-9B5F-50C3E02D5961}">
            <xm:f>Sheet1!$A$2</xm:f>
            <x14:dxf/>
          </x14:cfRule>
          <x14:cfRule type="cellIs" priority="14" operator="equal" id="{D367D080-C313-48CF-88A7-968B2EB2D569}">
            <xm:f>Sheet1!$A$1</xm:f>
            <x14:dxf>
              <fill>
                <patternFill>
                  <bgColor theme="9"/>
                </patternFill>
              </fill>
            </x14:dxf>
          </x14:cfRule>
          <xm:sqref>A7</xm:sqref>
        </x14:conditionalFormatting>
        <x14:conditionalFormatting xmlns:xm="http://schemas.microsoft.com/office/excel/2006/main">
          <x14:cfRule type="cellIs" priority="1" operator="equal" id="{23F85887-CA3D-4597-B000-CF6CFB322EA5}">
            <xm:f>Sheet1!$A$2</xm:f>
            <x14:dxf/>
          </x14:cfRule>
          <x14:cfRule type="cellIs" priority="2" operator="equal" id="{CD69340A-B09B-43A6-88DE-A9FB7DD60A0E}">
            <xm:f>Sheet1!$A$1</xm:f>
            <x14:dxf>
              <fill>
                <patternFill>
                  <bgColor theme="9"/>
                </patternFill>
              </fill>
            </x14:dxf>
          </x14:cfRule>
          <xm:sqref>A8:A10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A961CB-334C-4900-A3E6-44692F6B4DF0}">
          <x14:formula1>
            <xm:f>Sheet1!$A$1:$A$2</xm:f>
          </x14:formula1>
          <xm:sqref>A7:A8 A9:A10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20E9D-F6B2-4394-950F-B887AAB0B3C4}">
  <sheetPr>
    <tabColor theme="4" tint="-0.499984740745262"/>
  </sheetPr>
  <dimension ref="B2:H30"/>
  <sheetViews>
    <sheetView showGridLines="0" tabSelected="1" zoomScale="70" zoomScaleNormal="70" workbookViewId="0">
      <selection activeCell="D10" sqref="D10"/>
    </sheetView>
  </sheetViews>
  <sheetFormatPr defaultRowHeight="14.4"/>
  <cols>
    <col min="3" max="3" width="98.33203125" bestFit="1" customWidth="1"/>
    <col min="4" max="4" width="31.6640625" bestFit="1" customWidth="1"/>
  </cols>
  <sheetData>
    <row r="2" spans="2:2" ht="40.799999999999997">
      <c r="B2" s="39"/>
    </row>
    <row r="26" spans="4:8">
      <c r="D26" s="331"/>
      <c r="G26" s="331"/>
      <c r="H26" s="198"/>
    </row>
    <row r="27" spans="4:8">
      <c r="D27" s="331"/>
      <c r="E27" s="198"/>
      <c r="G27" s="331"/>
      <c r="H27" s="198"/>
    </row>
    <row r="28" spans="4:8">
      <c r="D28" s="331"/>
      <c r="E28" s="198"/>
      <c r="G28" s="331"/>
      <c r="H28" s="198"/>
    </row>
    <row r="29" spans="4:8">
      <c r="D29" s="331"/>
      <c r="G29" s="331"/>
      <c r="H29" s="198"/>
    </row>
    <row r="30" spans="4:8">
      <c r="D30" s="331"/>
      <c r="G30" s="331"/>
      <c r="H30" s="198"/>
    </row>
  </sheetData>
  <sheetProtection algorithmName="SHA-512" hashValue="toXLUcW5zmS91EhiCMqVYNa6Ai5df7QVlhloZJleirRE6aMxDo8C7tTH6cWDu0FnPXbHlQkiKcMmy2j1jM45ww==" saltValue="Uobwl0D1UdHLoC+3e61Q7w==" spinCount="100000" sheet="1" selectLockedCells="1" selectUnlockedCells="1"/>
  <pageMargins left="0.7" right="0.7" top="0.75" bottom="0.75" header="0.3" footer="0.3"/>
  <pageSetup paperSize="9" orientation="portrait" horizontalDpi="30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4497-8023-4CFF-BA96-A231B14479D6}">
  <dimension ref="A1:A15"/>
  <sheetViews>
    <sheetView workbookViewId="0">
      <selection sqref="A1:A1048576"/>
    </sheetView>
  </sheetViews>
  <sheetFormatPr defaultRowHeight="14.4"/>
  <cols>
    <col min="1" max="1" width="91" style="223" bestFit="1" customWidth="1"/>
  </cols>
  <sheetData>
    <row r="1" spans="1:1">
      <c r="A1" s="223" t="s">
        <v>1434</v>
      </c>
    </row>
    <row r="2" spans="1:1">
      <c r="A2" s="223" t="s">
        <v>1435</v>
      </c>
    </row>
    <row r="3" spans="1:1">
      <c r="A3" s="223" t="s">
        <v>1438</v>
      </c>
    </row>
    <row r="6" spans="1:1" ht="25.8">
      <c r="A6" s="224" t="s">
        <v>1483</v>
      </c>
    </row>
    <row r="7" spans="1:1" ht="25.8">
      <c r="A7" s="224" t="s">
        <v>1484</v>
      </c>
    </row>
    <row r="8" spans="1:1" ht="25.8">
      <c r="A8" s="224" t="s">
        <v>1485</v>
      </c>
    </row>
    <row r="9" spans="1:1" ht="25.8">
      <c r="A9" s="225" t="s">
        <v>1486</v>
      </c>
    </row>
    <row r="10" spans="1:1" ht="25.8">
      <c r="A10" s="225" t="s">
        <v>1487</v>
      </c>
    </row>
    <row r="11" spans="1:1" ht="25.8">
      <c r="A11" s="224" t="s">
        <v>1488</v>
      </c>
    </row>
    <row r="12" spans="1:1" ht="25.8">
      <c r="A12" s="224" t="s">
        <v>1489</v>
      </c>
    </row>
    <row r="13" spans="1:1" ht="25.8">
      <c r="A13" s="225" t="s">
        <v>1490</v>
      </c>
    </row>
    <row r="14" spans="1:1" ht="25.8">
      <c r="A14" s="225" t="s">
        <v>1491</v>
      </c>
    </row>
    <row r="15" spans="1:1" ht="25.8">
      <c r="A15" s="225" t="s">
        <v>1492</v>
      </c>
    </row>
  </sheetData>
  <sheetProtection algorithmName="SHA-512" hashValue="51ZMu5SrLdOxbCeQjZqBi1z7eGSejcwlFMf1g1/xAVRxsTKAPfBUIdE96aq31tKDEXAKWOOFcnpaD2KNVrR/MA==" saltValue="J8+bnk+YAGnkbtOTjZ2iPg==" spinCount="100000" sheet="1" objects="1" scenarios="1"/>
  <pageMargins left="0.7" right="0.7" top="0.75" bottom="0.75" header="0.3" footer="0.3"/>
  <pageSetup paperSize="9" orientation="portrait" horizontalDpi="30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AAA5-D5F1-4E14-A421-843E9F8BCAF7}">
  <sheetPr>
    <tabColor theme="0" tint="-0.499984740745262"/>
  </sheetPr>
  <dimension ref="B1:D9"/>
  <sheetViews>
    <sheetView showGridLines="0" workbookViewId="0">
      <selection activeCell="B7" sqref="B7"/>
    </sheetView>
  </sheetViews>
  <sheetFormatPr defaultRowHeight="14.4"/>
  <cols>
    <col min="1" max="1" width="6.44140625" customWidth="1"/>
    <col min="2" max="2" width="36.6640625" customWidth="1"/>
    <col min="3" max="3" width="74.44140625" bestFit="1" customWidth="1"/>
  </cols>
  <sheetData>
    <row r="1" spans="2:4">
      <c r="B1" s="187" t="s">
        <v>1470</v>
      </c>
    </row>
    <row r="2" spans="2:4" ht="15" thickBot="1"/>
    <row r="3" spans="2:4" ht="15" thickBot="1">
      <c r="B3" s="188" t="s">
        <v>1471</v>
      </c>
      <c r="C3" s="189" t="s">
        <v>1472</v>
      </c>
      <c r="D3" s="22"/>
    </row>
    <row r="4" spans="2:4" ht="15" thickBot="1"/>
    <row r="5" spans="2:4" ht="15" thickBot="1">
      <c r="B5" s="188" t="s">
        <v>2</v>
      </c>
      <c r="C5" s="190" t="s">
        <v>1473</v>
      </c>
    </row>
    <row r="6" spans="2:4" ht="15" thickBot="1"/>
    <row r="7" spans="2:4" ht="15" thickBot="1">
      <c r="B7" s="188" t="s">
        <v>460</v>
      </c>
      <c r="C7" s="190" t="s">
        <v>1474</v>
      </c>
    </row>
    <row r="8" spans="2:4" ht="15" thickBot="1"/>
    <row r="9" spans="2:4" ht="15" thickBot="1">
      <c r="B9" s="191" t="s">
        <v>1475</v>
      </c>
      <c r="C9" s="190" t="s">
        <v>1476</v>
      </c>
    </row>
  </sheetData>
  <sheetProtection algorithmName="SHA-512" hashValue="A4iSsbuEXIJxIAONeFRzuyRTn3gPwz87ESK39rk4cvWS3HqZdxV4PRym9K98rR7Hl/T6L6hHzoVYgogrJ+9RLg==" saltValue="pz/kGVm3NT2ZP15TgSqtMg==" spinCount="100000" sheet="1" objects="1" scenarios="1"/>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B9E8-CC26-4DD8-AFF3-0280A18384B0}">
  <sheetPr>
    <tabColor theme="7"/>
  </sheetPr>
  <dimension ref="A1:L16"/>
  <sheetViews>
    <sheetView showGridLines="0" showWhiteSpace="0" zoomScale="70" zoomScaleNormal="70" zoomScaleSheetLayoutView="90" zoomScalePageLayoutView="80" workbookViewId="0">
      <selection activeCell="L10" sqref="L10"/>
    </sheetView>
  </sheetViews>
  <sheetFormatPr defaultRowHeight="14.4"/>
  <cols>
    <col min="1" max="1" width="6.33203125" style="49" customWidth="1"/>
    <col min="2" max="2" width="53.5546875" style="49" bestFit="1" customWidth="1"/>
    <col min="3" max="3" width="71.6640625" style="49" customWidth="1"/>
    <col min="4" max="4" width="15" style="49" customWidth="1"/>
    <col min="5" max="5" width="19.77734375" style="49" bestFit="1" customWidth="1"/>
    <col min="6" max="6" width="22.6640625" style="49" bestFit="1" customWidth="1"/>
    <col min="7"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c r="E1" s="208"/>
      <c r="F1" s="208"/>
      <c r="G1" s="208"/>
    </row>
    <row r="2" spans="1:12" ht="18.75" customHeight="1">
      <c r="A2" s="251" t="s">
        <v>1437</v>
      </c>
      <c r="B2" s="252"/>
      <c r="C2" s="252"/>
      <c r="D2" s="253"/>
      <c r="E2" s="208"/>
      <c r="F2" s="208"/>
      <c r="G2" s="208"/>
    </row>
    <row r="3" spans="1:12" ht="18.75" customHeight="1">
      <c r="A3" s="254" t="s">
        <v>1436</v>
      </c>
      <c r="B3" s="255"/>
      <c r="C3" s="255"/>
      <c r="D3" s="256"/>
      <c r="E3" s="208"/>
      <c r="F3" s="208"/>
      <c r="G3" s="208"/>
    </row>
    <row r="4" spans="1:12" s="50" customFormat="1" ht="17.399999999999999">
      <c r="A4" s="257"/>
      <c r="B4" s="257"/>
      <c r="C4" s="257"/>
      <c r="D4" s="208"/>
      <c r="E4" s="209"/>
      <c r="F4" s="209"/>
      <c r="G4" s="209"/>
    </row>
    <row r="5" spans="1:12" s="50" customFormat="1" ht="18" thickBot="1">
      <c r="A5" s="210" t="s">
        <v>1432</v>
      </c>
      <c r="B5" s="210"/>
      <c r="C5" s="210"/>
      <c r="D5" s="208"/>
      <c r="E5" s="209"/>
      <c r="F5" s="209"/>
      <c r="G5" s="209"/>
    </row>
    <row r="6" spans="1:12" s="52" customFormat="1" ht="18" customHeight="1" thickBot="1">
      <c r="A6" s="258" t="s">
        <v>630</v>
      </c>
      <c r="B6" s="259"/>
      <c r="C6" s="260"/>
      <c r="D6" s="211"/>
      <c r="E6" s="211"/>
      <c r="F6" s="211"/>
      <c r="G6" s="211"/>
    </row>
    <row r="7" spans="1:12" s="50" customFormat="1" ht="30" customHeight="1" thickBot="1">
      <c r="A7" s="261" t="s">
        <v>870</v>
      </c>
      <c r="B7" s="262"/>
      <c r="C7" s="263"/>
      <c r="D7" s="209"/>
      <c r="E7" s="209"/>
      <c r="F7" s="209"/>
      <c r="G7" s="209"/>
      <c r="I7" s="53"/>
      <c r="J7" s="54"/>
    </row>
    <row r="8" spans="1:12" s="58" customFormat="1" ht="34.5" customHeight="1">
      <c r="A8" s="119"/>
      <c r="B8" s="120" t="s">
        <v>471</v>
      </c>
      <c r="C8" s="120" t="s">
        <v>627</v>
      </c>
      <c r="D8" s="120" t="s">
        <v>942</v>
      </c>
      <c r="E8" s="120" t="s">
        <v>1021</v>
      </c>
      <c r="F8" s="121" t="s">
        <v>628</v>
      </c>
      <c r="G8" s="122" t="s">
        <v>629</v>
      </c>
      <c r="H8" s="55" t="s">
        <v>1433</v>
      </c>
      <c r="I8" s="56" t="s">
        <v>471</v>
      </c>
      <c r="J8" s="56" t="s">
        <v>627</v>
      </c>
      <c r="K8" s="56" t="s">
        <v>942</v>
      </c>
      <c r="L8" s="57" t="s">
        <v>1021</v>
      </c>
    </row>
    <row r="9" spans="1:12" s="64" customFormat="1" ht="179.4">
      <c r="A9" s="123" t="s">
        <v>7</v>
      </c>
      <c r="B9" s="124" t="s">
        <v>1441</v>
      </c>
      <c r="C9" s="124" t="s">
        <v>1442</v>
      </c>
      <c r="D9" s="125" t="s">
        <v>641</v>
      </c>
      <c r="E9" s="124" t="s">
        <v>1022</v>
      </c>
      <c r="F9" s="126" t="s">
        <v>431</v>
      </c>
      <c r="G9" s="127" t="s">
        <v>871</v>
      </c>
      <c r="H9" s="62" t="s">
        <v>1435</v>
      </c>
      <c r="I9" s="59"/>
      <c r="J9" s="59"/>
      <c r="K9" s="60"/>
      <c r="L9" s="63"/>
    </row>
    <row r="10" spans="1:12" s="64" customFormat="1" ht="185.25" customHeight="1">
      <c r="A10" s="123" t="s">
        <v>13</v>
      </c>
      <c r="B10" s="124" t="s">
        <v>1443</v>
      </c>
      <c r="C10" s="124" t="s">
        <v>1442</v>
      </c>
      <c r="D10" s="125" t="s">
        <v>641</v>
      </c>
      <c r="E10" s="124" t="s">
        <v>1023</v>
      </c>
      <c r="F10" s="126" t="s">
        <v>431</v>
      </c>
      <c r="G10" s="127" t="s">
        <v>871</v>
      </c>
      <c r="H10" s="62" t="s">
        <v>1435</v>
      </c>
      <c r="I10" s="59"/>
      <c r="J10" s="59"/>
      <c r="K10" s="60"/>
      <c r="L10" s="63"/>
    </row>
    <row r="11" spans="1:12" s="50" customFormat="1" ht="110.4">
      <c r="A11" s="128" t="s">
        <v>18</v>
      </c>
      <c r="B11" s="129" t="s">
        <v>1369</v>
      </c>
      <c r="C11" s="129" t="s">
        <v>1444</v>
      </c>
      <c r="D11" s="125" t="s">
        <v>641</v>
      </c>
      <c r="E11" s="124" t="s">
        <v>1023</v>
      </c>
      <c r="F11" s="126" t="s">
        <v>431</v>
      </c>
      <c r="G11" s="127" t="s">
        <v>871</v>
      </c>
      <c r="H11" s="62" t="s">
        <v>1435</v>
      </c>
      <c r="I11" s="66"/>
      <c r="J11" s="66"/>
      <c r="K11" s="60"/>
      <c r="L11" s="63"/>
    </row>
    <row r="12" spans="1:12" s="64" customFormat="1" ht="110.4">
      <c r="A12" s="123" t="s">
        <v>25</v>
      </c>
      <c r="B12" s="124" t="s">
        <v>1370</v>
      </c>
      <c r="C12" s="129" t="s">
        <v>1373</v>
      </c>
      <c r="D12" s="125" t="s">
        <v>641</v>
      </c>
      <c r="E12" s="124" t="s">
        <v>1023</v>
      </c>
      <c r="F12" s="126" t="s">
        <v>431</v>
      </c>
      <c r="G12" s="127" t="s">
        <v>431</v>
      </c>
      <c r="H12" s="62" t="s">
        <v>1435</v>
      </c>
      <c r="I12" s="59"/>
      <c r="J12" s="66"/>
      <c r="K12" s="60"/>
      <c r="L12" s="63"/>
    </row>
    <row r="13" spans="1:12" s="50" customFormat="1" ht="110.4">
      <c r="A13" s="128" t="s">
        <v>784</v>
      </c>
      <c r="B13" s="129" t="s">
        <v>1372</v>
      </c>
      <c r="C13" s="129" t="s">
        <v>1371</v>
      </c>
      <c r="D13" s="125" t="s">
        <v>641</v>
      </c>
      <c r="E13" s="124" t="s">
        <v>1023</v>
      </c>
      <c r="F13" s="126" t="s">
        <v>431</v>
      </c>
      <c r="G13" s="127" t="s">
        <v>431</v>
      </c>
      <c r="H13" s="62" t="s">
        <v>1435</v>
      </c>
      <c r="I13" s="66"/>
      <c r="J13" s="66"/>
      <c r="K13" s="60"/>
      <c r="L13" s="63"/>
    </row>
    <row r="14" spans="1:12" s="50" customFormat="1" ht="110.4">
      <c r="A14" s="128" t="s">
        <v>785</v>
      </c>
      <c r="B14" s="129" t="s">
        <v>788</v>
      </c>
      <c r="C14" s="130"/>
      <c r="D14" s="125" t="s">
        <v>641</v>
      </c>
      <c r="E14" s="124" t="s">
        <v>1023</v>
      </c>
      <c r="F14" s="126" t="s">
        <v>431</v>
      </c>
      <c r="G14" s="127" t="s">
        <v>431</v>
      </c>
      <c r="H14" s="62" t="s">
        <v>1435</v>
      </c>
      <c r="I14" s="66"/>
      <c r="J14" s="67"/>
      <c r="K14" s="60"/>
      <c r="L14" s="63"/>
    </row>
    <row r="15" spans="1:12" s="68" customFormat="1" ht="110.4">
      <c r="A15" s="128" t="s">
        <v>787</v>
      </c>
      <c r="B15" s="129" t="s">
        <v>867</v>
      </c>
      <c r="C15" s="130"/>
      <c r="D15" s="125" t="s">
        <v>641</v>
      </c>
      <c r="E15" s="124" t="s">
        <v>1023</v>
      </c>
      <c r="F15" s="126" t="s">
        <v>431</v>
      </c>
      <c r="G15" s="127" t="s">
        <v>871</v>
      </c>
      <c r="H15" s="62" t="s">
        <v>1435</v>
      </c>
      <c r="I15" s="66"/>
      <c r="J15" s="67"/>
      <c r="K15" s="60"/>
      <c r="L15" s="63"/>
    </row>
    <row r="16" spans="1:12" s="74" customFormat="1" ht="111" thickBot="1">
      <c r="A16" s="131" t="s">
        <v>868</v>
      </c>
      <c r="B16" s="132" t="s">
        <v>869</v>
      </c>
      <c r="C16" s="133"/>
      <c r="D16" s="134" t="s">
        <v>641</v>
      </c>
      <c r="E16" s="135" t="s">
        <v>1023</v>
      </c>
      <c r="F16" s="136" t="s">
        <v>431</v>
      </c>
      <c r="G16" s="137" t="s">
        <v>431</v>
      </c>
      <c r="H16" s="72" t="s">
        <v>1435</v>
      </c>
      <c r="I16" s="69"/>
      <c r="J16" s="70"/>
      <c r="K16" s="71"/>
      <c r="L16" s="73"/>
    </row>
  </sheetData>
  <sheetProtection algorithmName="SHA-512" hashValue="WG7ijg56JOZc8ERkt6AZPjA98UZZymVeKAj7GWulQvOisi09xkbeVSJ4PLDdAQZmkPNUBKlAunNXtudN70zLjg==" saltValue="Zxcze4GI4leyCMAQvi+ZKA==" spinCount="100000" sheet="1" objects="1" scenarios="1" sort="0" pivotTables="0"/>
  <mergeCells count="5">
    <mergeCell ref="A2:D2"/>
    <mergeCell ref="A3:D3"/>
    <mergeCell ref="A4:C4"/>
    <mergeCell ref="A6:C6"/>
    <mergeCell ref="A7:C7"/>
  </mergeCells>
  <conditionalFormatting sqref="H9">
    <cfRule type="colorScale" priority="99">
      <colorScale>
        <cfvo type="min"/>
        <cfvo type="percentile" val="50"/>
        <cfvo type="max"/>
        <color rgb="FFF8696B"/>
        <color rgb="FFFFEB84"/>
        <color rgb="FF63BE7B"/>
      </colorScale>
    </cfRule>
  </conditionalFormatting>
  <conditionalFormatting sqref="H10:H16">
    <cfRule type="colorScale" priority="96">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97" operator="equal" id="{7F82EC33-7818-49E3-B44C-8F847CB44B63}">
            <xm:f>Sheet1!$A$2</xm:f>
            <x14:dxf/>
          </x14:cfRule>
          <x14:cfRule type="cellIs" priority="98" operator="equal" id="{DFE2A995-B8A8-4312-AA35-FADE470D0DC8}">
            <xm:f>Sheet1!$A$1</xm:f>
            <x14:dxf>
              <fill>
                <patternFill>
                  <bgColor theme="9"/>
                </patternFill>
              </fill>
            </x14:dxf>
          </x14:cfRule>
          <xm:sqref>H9</xm:sqref>
        </x14:conditionalFormatting>
        <x14:conditionalFormatting xmlns:xm="http://schemas.microsoft.com/office/excel/2006/main">
          <x14:cfRule type="cellIs" priority="94" operator="equal" id="{8AD6F6EB-9550-4B72-A8FF-03A8A3D7373B}">
            <xm:f>Sheet1!$A$2</xm:f>
            <x14:dxf/>
          </x14:cfRule>
          <x14:cfRule type="cellIs" priority="95" operator="equal" id="{F8E09804-EEFA-49EA-8046-112A2B3C5D5B}">
            <xm:f>Sheet1!$A$1</xm:f>
            <x14:dxf>
              <fill>
                <patternFill>
                  <bgColor theme="9"/>
                </patternFill>
              </fill>
            </x14:dxf>
          </x14:cfRule>
          <xm:sqref>H10:H16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754C81F-1BEC-48C5-A272-88DA67F12B83}">
          <x14:formula1>
            <xm:f>Sheet1!$A$1:$A$2</xm:f>
          </x14:formula1>
          <xm:sqref>H9:H16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F20"/>
  <sheetViews>
    <sheetView showGridLines="0" workbookViewId="0">
      <selection activeCell="B5" sqref="B5"/>
    </sheetView>
  </sheetViews>
  <sheetFormatPr defaultColWidth="9.109375" defaultRowHeight="13.8"/>
  <cols>
    <col min="1" max="3" width="50.6640625" style="236" customWidth="1"/>
    <col min="4" max="16384" width="9.109375" style="1"/>
  </cols>
  <sheetData>
    <row r="1" spans="1:6" ht="32.25" customHeight="1">
      <c r="A1" s="226" t="s">
        <v>929</v>
      </c>
      <c r="B1" s="226" t="s">
        <v>928</v>
      </c>
      <c r="C1" s="226" t="s">
        <v>469</v>
      </c>
      <c r="D1" s="4"/>
      <c r="E1" s="4"/>
      <c r="F1" s="4"/>
    </row>
    <row r="2" spans="1:6">
      <c r="A2" s="227"/>
      <c r="B2" s="227"/>
      <c r="C2" s="227"/>
    </row>
    <row r="3" spans="1:6">
      <c r="A3" s="228" t="s">
        <v>630</v>
      </c>
      <c r="B3" s="229" t="s">
        <v>431</v>
      </c>
      <c r="C3" s="227" t="s">
        <v>935</v>
      </c>
    </row>
    <row r="4" spans="1:6">
      <c r="A4" s="228" t="s">
        <v>631</v>
      </c>
      <c r="B4" s="227" t="s">
        <v>472</v>
      </c>
      <c r="C4" s="227" t="s">
        <v>936</v>
      </c>
    </row>
    <row r="5" spans="1:6">
      <c r="A5" s="228" t="s">
        <v>635</v>
      </c>
      <c r="B5" s="227" t="s">
        <v>492</v>
      </c>
      <c r="C5" s="227" t="s">
        <v>935</v>
      </c>
    </row>
    <row r="6" spans="1:6">
      <c r="A6" s="228" t="s">
        <v>636</v>
      </c>
      <c r="B6" s="227" t="s">
        <v>479</v>
      </c>
      <c r="C6" s="229" t="s">
        <v>431</v>
      </c>
    </row>
    <row r="7" spans="1:6">
      <c r="A7" s="228" t="s">
        <v>637</v>
      </c>
      <c r="B7" s="227" t="s">
        <v>939</v>
      </c>
      <c r="C7" s="227" t="s">
        <v>83</v>
      </c>
    </row>
    <row r="8" spans="1:6">
      <c r="A8" s="228" t="s">
        <v>946</v>
      </c>
      <c r="B8" s="227" t="s">
        <v>584</v>
      </c>
      <c r="C8" s="227" t="s">
        <v>934</v>
      </c>
    </row>
    <row r="9" spans="1:6">
      <c r="A9" s="228" t="s">
        <v>638</v>
      </c>
      <c r="B9" s="227" t="s">
        <v>495</v>
      </c>
      <c r="C9" s="227" t="s">
        <v>937</v>
      </c>
    </row>
    <row r="10" spans="1:6">
      <c r="A10" s="228" t="s">
        <v>639</v>
      </c>
      <c r="B10" s="227" t="s">
        <v>605</v>
      </c>
      <c r="C10" s="227" t="s">
        <v>30</v>
      </c>
    </row>
    <row r="11" spans="1:6">
      <c r="A11" s="230" t="s">
        <v>633</v>
      </c>
      <c r="B11" s="227" t="s">
        <v>517</v>
      </c>
      <c r="C11" s="227" t="s">
        <v>932</v>
      </c>
    </row>
    <row r="12" spans="1:6">
      <c r="A12" s="230" t="s">
        <v>941</v>
      </c>
      <c r="B12" s="227" t="s">
        <v>544</v>
      </c>
      <c r="C12" s="227" t="s">
        <v>144</v>
      </c>
    </row>
    <row r="13" spans="1:6">
      <c r="A13" s="230" t="s">
        <v>634</v>
      </c>
      <c r="B13" s="227" t="s">
        <v>557</v>
      </c>
      <c r="C13" s="227" t="s">
        <v>933</v>
      </c>
    </row>
    <row r="14" spans="1:6">
      <c r="A14" s="230" t="s">
        <v>940</v>
      </c>
      <c r="B14" s="227" t="s">
        <v>503</v>
      </c>
      <c r="C14" s="227" t="s">
        <v>395</v>
      </c>
    </row>
    <row r="15" spans="1:6">
      <c r="A15" s="231" t="s">
        <v>640</v>
      </c>
      <c r="B15" s="232" t="s">
        <v>595</v>
      </c>
      <c r="C15" s="227" t="s">
        <v>49</v>
      </c>
    </row>
    <row r="16" spans="1:6">
      <c r="A16" s="231" t="s">
        <v>849</v>
      </c>
      <c r="B16" s="232" t="s">
        <v>600</v>
      </c>
      <c r="C16" s="227" t="s">
        <v>30</v>
      </c>
    </row>
    <row r="17" spans="1:3">
      <c r="A17" s="227"/>
      <c r="B17" s="227"/>
      <c r="C17" s="227"/>
    </row>
    <row r="18" spans="1:3" ht="41.4">
      <c r="A18" s="233" t="s">
        <v>931</v>
      </c>
      <c r="B18" s="227"/>
      <c r="C18" s="234" t="s">
        <v>938</v>
      </c>
    </row>
    <row r="19" spans="1:3">
      <c r="A19" s="235" t="s">
        <v>1347</v>
      </c>
      <c r="B19" s="227"/>
      <c r="C19" s="227"/>
    </row>
    <row r="20" spans="1:3">
      <c r="A20" s="230" t="s">
        <v>930</v>
      </c>
      <c r="B20" s="227"/>
      <c r="C20" s="227"/>
    </row>
  </sheetData>
  <sheetProtection algorithmName="SHA-512" hashValue="SNOJXU9Tk4Chh4rJ2Fi93YF4EhZSqzY1W0rlVQLFd0HF3QMJKnXKR8I3ekQEpkcJ561aFJKZqD71QwA/prRCKg==" saltValue="hqMhagbzQ3Pgi+KPWY9F0w==" spinCount="100000" sheet="1" objects="1" scenarios="1"/>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C97"/>
  <sheetViews>
    <sheetView showGridLines="0" zoomScaleNormal="100" workbookViewId="0">
      <selection activeCell="C5" sqref="C5"/>
    </sheetView>
  </sheetViews>
  <sheetFormatPr defaultColWidth="9.109375" defaultRowHeight="13.8"/>
  <cols>
    <col min="1" max="1" width="23.88671875" style="3" customWidth="1"/>
    <col min="2" max="2" width="44.109375" style="3" customWidth="1"/>
    <col min="3" max="3" width="65.109375" style="3" customWidth="1"/>
    <col min="4" max="16384" width="9.109375" style="3"/>
  </cols>
  <sheetData>
    <row r="1" spans="1:3" ht="18">
      <c r="A1" s="306" t="s">
        <v>2</v>
      </c>
      <c r="B1" s="307"/>
      <c r="C1" s="307"/>
    </row>
    <row r="2" spans="1:3">
      <c r="A2" s="5" t="s">
        <v>470</v>
      </c>
      <c r="B2" s="6" t="s">
        <v>917</v>
      </c>
      <c r="C2" s="6" t="s">
        <v>943</v>
      </c>
    </row>
    <row r="3" spans="1:3" ht="55.2">
      <c r="A3" s="295" t="s">
        <v>472</v>
      </c>
      <c r="B3" s="9" t="s">
        <v>473</v>
      </c>
      <c r="C3" s="9" t="s">
        <v>474</v>
      </c>
    </row>
    <row r="4" spans="1:3" ht="41.4">
      <c r="A4" s="295"/>
      <c r="B4" s="9" t="s">
        <v>475</v>
      </c>
      <c r="C4" s="9" t="s">
        <v>476</v>
      </c>
    </row>
    <row r="5" spans="1:3" ht="41.4">
      <c r="A5" s="295"/>
      <c r="B5" s="9" t="s">
        <v>477</v>
      </c>
      <c r="C5" s="9" t="s">
        <v>478</v>
      </c>
    </row>
    <row r="6" spans="1:3" ht="69">
      <c r="A6" s="295" t="s">
        <v>479</v>
      </c>
      <c r="B6" s="9" t="s">
        <v>480</v>
      </c>
      <c r="C6" s="9" t="s">
        <v>481</v>
      </c>
    </row>
    <row r="7" spans="1:3" ht="27.6">
      <c r="A7" s="295"/>
      <c r="B7" s="9" t="s">
        <v>482</v>
      </c>
      <c r="C7" s="9" t="s">
        <v>483</v>
      </c>
    </row>
    <row r="8" spans="1:3" ht="55.2">
      <c r="A8" s="295"/>
      <c r="B8" s="9" t="s">
        <v>484</v>
      </c>
      <c r="C8" s="9" t="s">
        <v>485</v>
      </c>
    </row>
    <row r="9" spans="1:3" ht="55.2">
      <c r="A9" s="295"/>
      <c r="B9" s="9" t="s">
        <v>486</v>
      </c>
      <c r="C9" s="9" t="s">
        <v>487</v>
      </c>
    </row>
    <row r="10" spans="1:3" ht="41.4">
      <c r="A10" s="295"/>
      <c r="B10" s="9" t="s">
        <v>488</v>
      </c>
      <c r="C10" s="9" t="s">
        <v>489</v>
      </c>
    </row>
    <row r="11" spans="1:3" ht="41.4">
      <c r="A11" s="295"/>
      <c r="B11" s="8" t="s">
        <v>490</v>
      </c>
      <c r="C11" s="8" t="s">
        <v>491</v>
      </c>
    </row>
    <row r="12" spans="1:3" ht="165.6">
      <c r="A12" s="10" t="s">
        <v>492</v>
      </c>
      <c r="B12" s="9" t="s">
        <v>493</v>
      </c>
      <c r="C12" s="9" t="s">
        <v>494</v>
      </c>
    </row>
    <row r="13" spans="1:3" ht="96.6">
      <c r="A13" s="295" t="s">
        <v>495</v>
      </c>
      <c r="B13" s="8" t="s">
        <v>496</v>
      </c>
      <c r="C13" s="8" t="s">
        <v>497</v>
      </c>
    </row>
    <row r="14" spans="1:3" ht="82.8">
      <c r="A14" s="295"/>
      <c r="B14" s="9" t="s">
        <v>498</v>
      </c>
      <c r="C14" s="9" t="s">
        <v>499</v>
      </c>
    </row>
    <row r="15" spans="1:3" ht="69">
      <c r="A15" s="295"/>
      <c r="B15" s="8" t="s">
        <v>500</v>
      </c>
      <c r="C15" s="8" t="s">
        <v>619</v>
      </c>
    </row>
    <row r="16" spans="1:3" ht="54.75" customHeight="1">
      <c r="A16" s="295"/>
      <c r="B16" s="299" t="s">
        <v>501</v>
      </c>
      <c r="C16" s="299" t="s">
        <v>502</v>
      </c>
    </row>
    <row r="17" spans="1:3">
      <c r="A17" s="295"/>
      <c r="B17" s="301"/>
      <c r="C17" s="301"/>
    </row>
    <row r="18" spans="1:3" ht="69">
      <c r="A18" s="295" t="s">
        <v>503</v>
      </c>
      <c r="B18" s="8" t="s">
        <v>504</v>
      </c>
      <c r="C18" s="8" t="s">
        <v>620</v>
      </c>
    </row>
    <row r="19" spans="1:3" ht="110.4">
      <c r="A19" s="295"/>
      <c r="B19" s="9" t="s">
        <v>505</v>
      </c>
      <c r="C19" s="9" t="s">
        <v>621</v>
      </c>
    </row>
    <row r="20" spans="1:3" ht="41.4">
      <c r="A20" s="295"/>
      <c r="B20" s="8" t="s">
        <v>506</v>
      </c>
      <c r="C20" s="8" t="s">
        <v>507</v>
      </c>
    </row>
    <row r="21" spans="1:3" ht="41.4">
      <c r="A21" s="295"/>
      <c r="B21" s="8" t="s">
        <v>508</v>
      </c>
      <c r="C21" s="8" t="s">
        <v>622</v>
      </c>
    </row>
    <row r="22" spans="1:3" ht="55.2">
      <c r="A22" s="295"/>
      <c r="B22" s="8" t="s">
        <v>509</v>
      </c>
      <c r="C22" s="8" t="s">
        <v>623</v>
      </c>
    </row>
    <row r="23" spans="1:3" ht="96.6">
      <c r="A23" s="295"/>
      <c r="B23" s="9" t="s">
        <v>510</v>
      </c>
      <c r="C23" s="9" t="s">
        <v>624</v>
      </c>
    </row>
    <row r="24" spans="1:3" ht="12.75" customHeight="1">
      <c r="A24" s="295" t="s">
        <v>511</v>
      </c>
      <c r="B24" s="303" t="s">
        <v>512</v>
      </c>
      <c r="C24" s="303" t="s">
        <v>625</v>
      </c>
    </row>
    <row r="25" spans="1:3">
      <c r="A25" s="295"/>
      <c r="B25" s="304"/>
      <c r="C25" s="304"/>
    </row>
    <row r="26" spans="1:3" ht="129" customHeight="1">
      <c r="A26" s="295"/>
      <c r="B26" s="305"/>
      <c r="C26" s="305"/>
    </row>
    <row r="27" spans="1:3" ht="60.75" customHeight="1">
      <c r="A27" s="295"/>
      <c r="B27" s="299" t="s">
        <v>513</v>
      </c>
      <c r="C27" s="299" t="s">
        <v>514</v>
      </c>
    </row>
    <row r="28" spans="1:3" ht="7.5" customHeight="1">
      <c r="A28" s="295"/>
      <c r="B28" s="300"/>
      <c r="C28" s="300"/>
    </row>
    <row r="29" spans="1:3">
      <c r="A29" s="295"/>
      <c r="B29" s="301"/>
      <c r="C29" s="301"/>
    </row>
    <row r="30" spans="1:3" ht="60" customHeight="1">
      <c r="A30" s="295"/>
      <c r="B30" s="8" t="s">
        <v>515</v>
      </c>
      <c r="C30" s="8" t="s">
        <v>516</v>
      </c>
    </row>
    <row r="31" spans="1:3" ht="82.8">
      <c r="A31" s="295" t="s">
        <v>517</v>
      </c>
      <c r="B31" s="9" t="s">
        <v>518</v>
      </c>
      <c r="C31" s="9" t="s">
        <v>519</v>
      </c>
    </row>
    <row r="32" spans="1:3" ht="12.75" customHeight="1">
      <c r="A32" s="295"/>
      <c r="B32" s="299" t="s">
        <v>520</v>
      </c>
      <c r="C32" s="299" t="s">
        <v>521</v>
      </c>
    </row>
    <row r="33" spans="1:3">
      <c r="A33" s="295"/>
      <c r="B33" s="301"/>
      <c r="C33" s="301"/>
    </row>
    <row r="34" spans="1:3" ht="41.4">
      <c r="A34" s="295"/>
      <c r="B34" s="8" t="s">
        <v>522</v>
      </c>
      <c r="C34" s="8" t="s">
        <v>523</v>
      </c>
    </row>
    <row r="35" spans="1:3" ht="12.75" customHeight="1">
      <c r="A35" s="295"/>
      <c r="B35" s="299" t="s">
        <v>524</v>
      </c>
      <c r="C35" s="299" t="s">
        <v>525</v>
      </c>
    </row>
    <row r="36" spans="1:3">
      <c r="A36" s="295"/>
      <c r="B36" s="300"/>
      <c r="C36" s="300"/>
    </row>
    <row r="37" spans="1:3">
      <c r="A37" s="295"/>
      <c r="B37" s="301"/>
      <c r="C37" s="301"/>
    </row>
    <row r="38" spans="1:3" ht="41.4">
      <c r="A38" s="295"/>
      <c r="B38" s="8" t="s">
        <v>526</v>
      </c>
      <c r="C38" s="8" t="s">
        <v>527</v>
      </c>
    </row>
    <row r="39" spans="1:3" ht="124.2">
      <c r="A39" s="295"/>
      <c r="B39" s="8" t="s">
        <v>528</v>
      </c>
      <c r="C39" s="8" t="s">
        <v>529</v>
      </c>
    </row>
    <row r="40" spans="1:3" ht="82.8">
      <c r="A40" s="295"/>
      <c r="B40" s="9" t="s">
        <v>530</v>
      </c>
      <c r="C40" s="9" t="s">
        <v>531</v>
      </c>
    </row>
    <row r="41" spans="1:3" ht="12.75" customHeight="1">
      <c r="A41" s="295"/>
      <c r="B41" s="299" t="s">
        <v>532</v>
      </c>
      <c r="C41" s="299" t="s">
        <v>533</v>
      </c>
    </row>
    <row r="42" spans="1:3">
      <c r="A42" s="295"/>
      <c r="B42" s="301"/>
      <c r="C42" s="301"/>
    </row>
    <row r="43" spans="1:3" ht="69">
      <c r="A43" s="295"/>
      <c r="B43" s="8" t="s">
        <v>534</v>
      </c>
      <c r="C43" s="8" t="s">
        <v>535</v>
      </c>
    </row>
    <row r="44" spans="1:3" ht="69">
      <c r="A44" s="295"/>
      <c r="B44" s="8" t="s">
        <v>536</v>
      </c>
      <c r="C44" s="8" t="s">
        <v>537</v>
      </c>
    </row>
    <row r="45" spans="1:3" ht="27.6">
      <c r="A45" s="295"/>
      <c r="B45" s="8" t="s">
        <v>538</v>
      </c>
      <c r="C45" s="8" t="s">
        <v>539</v>
      </c>
    </row>
    <row r="46" spans="1:3" ht="27.6">
      <c r="A46" s="295"/>
      <c r="B46" s="8" t="s">
        <v>540</v>
      </c>
      <c r="C46" s="8" t="s">
        <v>541</v>
      </c>
    </row>
    <row r="47" spans="1:3" ht="55.2">
      <c r="A47" s="295"/>
      <c r="B47" s="8" t="s">
        <v>542</v>
      </c>
      <c r="C47" s="8" t="s">
        <v>543</v>
      </c>
    </row>
    <row r="48" spans="1:3" ht="12.75" customHeight="1">
      <c r="A48" s="295" t="s">
        <v>544</v>
      </c>
      <c r="B48" s="299" t="s">
        <v>545</v>
      </c>
      <c r="C48" s="299" t="s">
        <v>546</v>
      </c>
    </row>
    <row r="49" spans="1:3" ht="65.25" customHeight="1">
      <c r="A49" s="295"/>
      <c r="B49" s="301"/>
      <c r="C49" s="301"/>
    </row>
    <row r="50" spans="1:3" ht="69">
      <c r="A50" s="295"/>
      <c r="B50" s="9" t="s">
        <v>547</v>
      </c>
      <c r="C50" s="9" t="s">
        <v>548</v>
      </c>
    </row>
    <row r="51" spans="1:3" ht="82.8">
      <c r="A51" s="295"/>
      <c r="B51" s="9" t="s">
        <v>549</v>
      </c>
      <c r="C51" s="9" t="s">
        <v>550</v>
      </c>
    </row>
    <row r="52" spans="1:3" ht="96.6">
      <c r="A52" s="295"/>
      <c r="B52" s="8" t="s">
        <v>551</v>
      </c>
      <c r="C52" s="8" t="s">
        <v>552</v>
      </c>
    </row>
    <row r="53" spans="1:3" ht="12.75" customHeight="1">
      <c r="A53" s="295"/>
      <c r="B53" s="299" t="s">
        <v>553</v>
      </c>
      <c r="C53" s="299" t="s">
        <v>554</v>
      </c>
    </row>
    <row r="54" spans="1:3" ht="78.75" customHeight="1">
      <c r="A54" s="295"/>
      <c r="B54" s="300"/>
      <c r="C54" s="300"/>
    </row>
    <row r="55" spans="1:3">
      <c r="A55" s="295"/>
      <c r="B55" s="301"/>
      <c r="C55" s="301"/>
    </row>
    <row r="56" spans="1:3" ht="41.4">
      <c r="A56" s="295"/>
      <c r="B56" s="8" t="s">
        <v>555</v>
      </c>
      <c r="C56" s="8" t="s">
        <v>556</v>
      </c>
    </row>
    <row r="57" spans="1:3" ht="179.4">
      <c r="A57" s="296" t="s">
        <v>557</v>
      </c>
      <c r="B57" s="8" t="s">
        <v>558</v>
      </c>
      <c r="C57" s="8" t="s">
        <v>559</v>
      </c>
    </row>
    <row r="58" spans="1:3" ht="41.4">
      <c r="A58" s="297"/>
      <c r="B58" s="9" t="s">
        <v>560</v>
      </c>
      <c r="C58" s="11" t="s">
        <v>561</v>
      </c>
    </row>
    <row r="59" spans="1:3" ht="27.6">
      <c r="A59" s="297"/>
      <c r="B59" s="8" t="s">
        <v>562</v>
      </c>
      <c r="C59" s="8" t="s">
        <v>563</v>
      </c>
    </row>
    <row r="60" spans="1:3" ht="41.4">
      <c r="A60" s="297"/>
      <c r="B60" s="8" t="s">
        <v>564</v>
      </c>
      <c r="C60" s="8" t="s">
        <v>565</v>
      </c>
    </row>
    <row r="61" spans="1:3" ht="27.6">
      <c r="A61" s="297"/>
      <c r="B61" s="11" t="s">
        <v>566</v>
      </c>
      <c r="C61" s="11" t="s">
        <v>567</v>
      </c>
    </row>
    <row r="62" spans="1:3" ht="55.2">
      <c r="A62" s="297"/>
      <c r="B62" s="8" t="s">
        <v>568</v>
      </c>
      <c r="C62" s="8" t="s">
        <v>569</v>
      </c>
    </row>
    <row r="63" spans="1:3" ht="12.75" customHeight="1">
      <c r="A63" s="297"/>
      <c r="B63" s="299" t="s">
        <v>570</v>
      </c>
      <c r="C63" s="299" t="s">
        <v>571</v>
      </c>
    </row>
    <row r="64" spans="1:3">
      <c r="A64" s="297"/>
      <c r="B64" s="301"/>
      <c r="C64" s="301"/>
    </row>
    <row r="65" spans="1:3" ht="12.75" customHeight="1">
      <c r="A65" s="297"/>
      <c r="B65" s="302" t="s">
        <v>572</v>
      </c>
      <c r="C65" s="302" t="s">
        <v>573</v>
      </c>
    </row>
    <row r="66" spans="1:3">
      <c r="A66" s="297"/>
      <c r="B66" s="302"/>
      <c r="C66" s="302"/>
    </row>
    <row r="67" spans="1:3">
      <c r="A67" s="297"/>
      <c r="B67" s="302"/>
      <c r="C67" s="302"/>
    </row>
    <row r="68" spans="1:3">
      <c r="A68" s="297"/>
      <c r="B68" s="8" t="s">
        <v>574</v>
      </c>
      <c r="C68" s="8" t="s">
        <v>575</v>
      </c>
    </row>
    <row r="69" spans="1:3" ht="12.75" customHeight="1">
      <c r="A69" s="297"/>
      <c r="B69" s="302" t="s">
        <v>576</v>
      </c>
      <c r="C69" s="302" t="s">
        <v>577</v>
      </c>
    </row>
    <row r="70" spans="1:3">
      <c r="A70" s="297"/>
      <c r="B70" s="302"/>
      <c r="C70" s="302"/>
    </row>
    <row r="71" spans="1:3" ht="41.4">
      <c r="A71" s="297"/>
      <c r="B71" s="8" t="s">
        <v>578</v>
      </c>
      <c r="C71" s="8" t="s">
        <v>579</v>
      </c>
    </row>
    <row r="72" spans="1:3">
      <c r="A72" s="297"/>
      <c r="B72" s="9" t="s">
        <v>580</v>
      </c>
      <c r="C72" s="9" t="s">
        <v>581</v>
      </c>
    </row>
    <row r="73" spans="1:3" ht="41.4">
      <c r="A73" s="298"/>
      <c r="B73" s="9" t="s">
        <v>582</v>
      </c>
      <c r="C73" s="9" t="s">
        <v>583</v>
      </c>
    </row>
    <row r="74" spans="1:3" ht="12.75" customHeight="1">
      <c r="A74" s="296" t="s">
        <v>584</v>
      </c>
      <c r="B74" s="299" t="s">
        <v>585</v>
      </c>
      <c r="C74" s="299" t="s">
        <v>586</v>
      </c>
    </row>
    <row r="75" spans="1:3">
      <c r="A75" s="297"/>
      <c r="B75" s="300"/>
      <c r="C75" s="300"/>
    </row>
    <row r="76" spans="1:3">
      <c r="A76" s="297"/>
      <c r="B76" s="301"/>
      <c r="C76" s="301"/>
    </row>
    <row r="77" spans="1:3" ht="41.4">
      <c r="A77" s="297"/>
      <c r="B77" s="8" t="s">
        <v>587</v>
      </c>
      <c r="C77" s="8" t="s">
        <v>588</v>
      </c>
    </row>
    <row r="78" spans="1:3" ht="55.2">
      <c r="A78" s="297"/>
      <c r="B78" s="8" t="s">
        <v>589</v>
      </c>
      <c r="C78" s="8" t="s">
        <v>590</v>
      </c>
    </row>
    <row r="79" spans="1:3" ht="12.75" customHeight="1">
      <c r="A79" s="297"/>
      <c r="B79" s="299" t="s">
        <v>591</v>
      </c>
      <c r="C79" s="299" t="s">
        <v>592</v>
      </c>
    </row>
    <row r="80" spans="1:3">
      <c r="A80" s="297"/>
      <c r="B80" s="300"/>
      <c r="C80" s="300"/>
    </row>
    <row r="81" spans="1:3">
      <c r="A81" s="297"/>
      <c r="B81" s="301"/>
      <c r="C81" s="301"/>
    </row>
    <row r="82" spans="1:3" ht="12.75" customHeight="1">
      <c r="A82" s="297"/>
      <c r="B82" s="299" t="s">
        <v>593</v>
      </c>
      <c r="C82" s="299" t="s">
        <v>594</v>
      </c>
    </row>
    <row r="83" spans="1:3">
      <c r="A83" s="297"/>
      <c r="B83" s="300"/>
      <c r="C83" s="300"/>
    </row>
    <row r="84" spans="1:3">
      <c r="A84" s="297"/>
      <c r="B84" s="300"/>
      <c r="C84" s="300"/>
    </row>
    <row r="85" spans="1:3">
      <c r="A85" s="297"/>
      <c r="B85" s="300"/>
      <c r="C85" s="300"/>
    </row>
    <row r="86" spans="1:3">
      <c r="A86" s="298"/>
      <c r="B86" s="301"/>
      <c r="C86" s="301"/>
    </row>
    <row r="87" spans="1:3" ht="12.75" customHeight="1">
      <c r="A87" s="296" t="s">
        <v>595</v>
      </c>
      <c r="B87" s="299" t="s">
        <v>596</v>
      </c>
      <c r="C87" s="299" t="s">
        <v>597</v>
      </c>
    </row>
    <row r="88" spans="1:3">
      <c r="A88" s="297"/>
      <c r="B88" s="300"/>
      <c r="C88" s="300"/>
    </row>
    <row r="89" spans="1:3">
      <c r="A89" s="297"/>
      <c r="B89" s="300"/>
      <c r="C89" s="300"/>
    </row>
    <row r="90" spans="1:3" ht="141" customHeight="1">
      <c r="A90" s="297"/>
      <c r="B90" s="301"/>
      <c r="C90" s="301"/>
    </row>
    <row r="91" spans="1:3" ht="41.4">
      <c r="A91" s="298"/>
      <c r="B91" s="9" t="s">
        <v>598</v>
      </c>
      <c r="C91" s="9" t="s">
        <v>599</v>
      </c>
    </row>
    <row r="92" spans="1:3" ht="55.2">
      <c r="A92" s="295" t="s">
        <v>600</v>
      </c>
      <c r="B92" s="8" t="s">
        <v>601</v>
      </c>
      <c r="C92" s="8" t="s">
        <v>602</v>
      </c>
    </row>
    <row r="93" spans="1:3" ht="27.6">
      <c r="A93" s="295"/>
      <c r="B93" s="9" t="s">
        <v>603</v>
      </c>
      <c r="C93" s="9" t="s">
        <v>604</v>
      </c>
    </row>
    <row r="94" spans="1:3" ht="55.2">
      <c r="A94" s="295" t="s">
        <v>605</v>
      </c>
      <c r="B94" s="8" t="s">
        <v>606</v>
      </c>
      <c r="C94" s="8" t="s">
        <v>626</v>
      </c>
    </row>
    <row r="95" spans="1:3" ht="27.6">
      <c r="A95" s="295"/>
      <c r="B95" s="8" t="s">
        <v>607</v>
      </c>
      <c r="C95" s="8" t="s">
        <v>608</v>
      </c>
    </row>
    <row r="96" spans="1:3" ht="27.6">
      <c r="A96" s="295"/>
      <c r="B96" s="8" t="s">
        <v>609</v>
      </c>
      <c r="C96" s="8" t="s">
        <v>610</v>
      </c>
    </row>
    <row r="97" spans="1:3" ht="69">
      <c r="A97" s="295"/>
      <c r="B97" s="9" t="s">
        <v>611</v>
      </c>
      <c r="C97" s="9" t="s">
        <v>612</v>
      </c>
    </row>
  </sheetData>
  <sheetProtection algorithmName="SHA-512" hashValue="797sEqBmfnoWCGzY1DhW7d6itcIQKkO9ACllKqztpLXlWJ68vTaGrOij1uPFj+XSl1pn1dx2sGroKiSHaO+OWw==" saltValue="B7um+t/HMZ7mcqJWxgg3+Q==" spinCount="100000" sheet="1" objects="1" scenarios="1"/>
  <mergeCells count="43">
    <mergeCell ref="A3:A5"/>
    <mergeCell ref="A6:A11"/>
    <mergeCell ref="A13:A17"/>
    <mergeCell ref="A1:C1"/>
    <mergeCell ref="C16:C17"/>
    <mergeCell ref="B16:B17"/>
    <mergeCell ref="A18:A23"/>
    <mergeCell ref="A24:A30"/>
    <mergeCell ref="B24:B26"/>
    <mergeCell ref="C24:C26"/>
    <mergeCell ref="B27:B29"/>
    <mergeCell ref="C27:C29"/>
    <mergeCell ref="A31:A47"/>
    <mergeCell ref="B32:B33"/>
    <mergeCell ref="C32:C33"/>
    <mergeCell ref="B35:B37"/>
    <mergeCell ref="C35:C37"/>
    <mergeCell ref="B41:B42"/>
    <mergeCell ref="C41:C42"/>
    <mergeCell ref="A48:A56"/>
    <mergeCell ref="B48:B49"/>
    <mergeCell ref="C48:C49"/>
    <mergeCell ref="B53:B55"/>
    <mergeCell ref="C53:C55"/>
    <mergeCell ref="A57:A73"/>
    <mergeCell ref="B63:B64"/>
    <mergeCell ref="C63:C64"/>
    <mergeCell ref="B65:B67"/>
    <mergeCell ref="C65:C67"/>
    <mergeCell ref="B69:B70"/>
    <mergeCell ref="C69:C70"/>
    <mergeCell ref="A94:A97"/>
    <mergeCell ref="A74:A86"/>
    <mergeCell ref="B74:B76"/>
    <mergeCell ref="C74:C76"/>
    <mergeCell ref="B79:B81"/>
    <mergeCell ref="C79:C81"/>
    <mergeCell ref="B82:B86"/>
    <mergeCell ref="C82:C86"/>
    <mergeCell ref="A87:A91"/>
    <mergeCell ref="B87:B90"/>
    <mergeCell ref="C87:C90"/>
    <mergeCell ref="A92:A93"/>
  </mergeCells>
  <pageMargins left="0.511811024" right="0.511811024" top="0.78740157499999996" bottom="0.78740157499999996" header="0.31496062000000002" footer="0.31496062000000002"/>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D248"/>
  <sheetViews>
    <sheetView showGridLines="0" zoomScale="90" zoomScaleNormal="90" workbookViewId="0">
      <selection activeCell="C9" sqref="C9"/>
    </sheetView>
  </sheetViews>
  <sheetFormatPr defaultRowHeight="14.4"/>
  <cols>
    <col min="1" max="1" width="9.109375" style="7"/>
    <col min="2" max="2" width="58" style="2" customWidth="1"/>
    <col min="3" max="3" width="72.33203125" style="2" customWidth="1"/>
    <col min="4" max="4" width="9.109375" style="7" customWidth="1"/>
  </cols>
  <sheetData>
    <row r="1" spans="1:4" ht="18">
      <c r="A1" s="314" t="s">
        <v>460</v>
      </c>
      <c r="B1" s="314"/>
      <c r="C1" s="314"/>
      <c r="D1" s="314"/>
    </row>
    <row r="2" spans="1:4">
      <c r="A2" s="318" t="s">
        <v>945</v>
      </c>
      <c r="B2" s="318"/>
      <c r="C2" s="318"/>
      <c r="D2" s="318"/>
    </row>
    <row r="3" spans="1:4" ht="17.399999999999999">
      <c r="A3" s="308" t="s">
        <v>0</v>
      </c>
      <c r="B3" s="309"/>
      <c r="C3" s="309"/>
      <c r="D3" s="310"/>
    </row>
    <row r="4" spans="1:4" ht="17.399999999999999">
      <c r="A4" s="308" t="s">
        <v>1</v>
      </c>
      <c r="B4" s="309"/>
      <c r="C4" s="309"/>
      <c r="D4" s="310"/>
    </row>
    <row r="5" spans="1:4">
      <c r="A5" s="320" t="s">
        <v>3</v>
      </c>
      <c r="B5" s="320"/>
      <c r="C5" s="320"/>
      <c r="D5" s="320"/>
    </row>
    <row r="6" spans="1:4">
      <c r="A6" s="319" t="s">
        <v>4</v>
      </c>
      <c r="B6" s="319"/>
      <c r="C6" s="319"/>
      <c r="D6" s="319"/>
    </row>
    <row r="7" spans="1:4" ht="34.5" customHeight="1">
      <c r="A7" s="23"/>
      <c r="B7" s="315" t="s">
        <v>5</v>
      </c>
      <c r="C7" s="315"/>
      <c r="D7" s="23"/>
    </row>
    <row r="8" spans="1:4" ht="41.25" customHeight="1">
      <c r="A8" s="25"/>
      <c r="B8" s="316" t="s">
        <v>6</v>
      </c>
      <c r="C8" s="317"/>
      <c r="D8" s="25"/>
    </row>
    <row r="9" spans="1:4" ht="96.6">
      <c r="A9" s="174" t="s">
        <v>7</v>
      </c>
      <c r="B9" s="183" t="s">
        <v>8</v>
      </c>
      <c r="C9" s="183" t="s">
        <v>926</v>
      </c>
      <c r="D9" s="25" t="s">
        <v>9</v>
      </c>
    </row>
    <row r="10" spans="1:4" ht="96.6">
      <c r="A10" s="25" t="s">
        <v>7</v>
      </c>
      <c r="B10" s="26" t="s">
        <v>10</v>
      </c>
      <c r="C10" s="26" t="s">
        <v>11</v>
      </c>
      <c r="D10" s="25" t="s">
        <v>12</v>
      </c>
    </row>
    <row r="11" spans="1:4" ht="110.4">
      <c r="A11" s="174" t="s">
        <v>13</v>
      </c>
      <c r="B11" s="183" t="s">
        <v>14</v>
      </c>
      <c r="C11" s="183" t="s">
        <v>15</v>
      </c>
      <c r="D11" s="23" t="s">
        <v>9</v>
      </c>
    </row>
    <row r="12" spans="1:4" ht="110.4">
      <c r="A12" s="25" t="s">
        <v>13</v>
      </c>
      <c r="B12" s="26" t="s">
        <v>16</v>
      </c>
      <c r="C12" s="26" t="s">
        <v>17</v>
      </c>
      <c r="D12" s="25" t="s">
        <v>12</v>
      </c>
    </row>
    <row r="13" spans="1:4" ht="303.60000000000002">
      <c r="A13" s="174" t="s">
        <v>18</v>
      </c>
      <c r="B13" s="183" t="s">
        <v>19</v>
      </c>
      <c r="C13" s="183" t="s">
        <v>20</v>
      </c>
      <c r="D13" s="25" t="s">
        <v>21</v>
      </c>
    </row>
    <row r="14" spans="1:4" ht="303.60000000000002">
      <c r="A14" s="25" t="s">
        <v>18</v>
      </c>
      <c r="B14" s="26" t="s">
        <v>22</v>
      </c>
      <c r="C14" s="26" t="s">
        <v>23</v>
      </c>
      <c r="D14" s="25" t="s">
        <v>24</v>
      </c>
    </row>
    <row r="15" spans="1:4" ht="69">
      <c r="A15" s="24" t="s">
        <v>25</v>
      </c>
      <c r="B15" s="176" t="s">
        <v>26</v>
      </c>
      <c r="C15" s="176" t="s">
        <v>27</v>
      </c>
      <c r="D15" s="25" t="s">
        <v>21</v>
      </c>
    </row>
    <row r="16" spans="1:4" ht="82.8">
      <c r="A16" s="25" t="s">
        <v>25</v>
      </c>
      <c r="B16" s="26" t="s">
        <v>28</v>
      </c>
      <c r="C16" s="26" t="s">
        <v>29</v>
      </c>
      <c r="D16" s="25" t="s">
        <v>24</v>
      </c>
    </row>
    <row r="17" spans="1:4">
      <c r="A17" s="320" t="s">
        <v>30</v>
      </c>
      <c r="B17" s="320"/>
      <c r="C17" s="320"/>
      <c r="D17" s="320"/>
    </row>
    <row r="18" spans="1:4">
      <c r="A18" s="319" t="s">
        <v>31</v>
      </c>
      <c r="B18" s="319"/>
      <c r="C18" s="319"/>
      <c r="D18" s="319"/>
    </row>
    <row r="19" spans="1:4" ht="148.5" customHeight="1">
      <c r="A19" s="23"/>
      <c r="B19" s="315" t="s">
        <v>32</v>
      </c>
      <c r="C19" s="315"/>
      <c r="D19" s="25"/>
    </row>
    <row r="20" spans="1:4" ht="157.5" customHeight="1">
      <c r="A20" s="25"/>
      <c r="B20" s="316" t="s">
        <v>920</v>
      </c>
      <c r="C20" s="316"/>
      <c r="D20" s="25"/>
    </row>
    <row r="21" spans="1:4" ht="317.39999999999998">
      <c r="A21" s="24" t="s">
        <v>33</v>
      </c>
      <c r="B21" s="176" t="s">
        <v>34</v>
      </c>
      <c r="C21" s="176" t="s">
        <v>35</v>
      </c>
      <c r="D21" s="25" t="s">
        <v>21</v>
      </c>
    </row>
    <row r="22" spans="1:4" ht="303.60000000000002">
      <c r="A22" s="25" t="s">
        <v>33</v>
      </c>
      <c r="B22" s="26" t="s">
        <v>36</v>
      </c>
      <c r="C22" s="26" t="s">
        <v>461</v>
      </c>
      <c r="D22" s="25" t="s">
        <v>24</v>
      </c>
    </row>
    <row r="23" spans="1:4" ht="220.8">
      <c r="A23" s="174" t="s">
        <v>37</v>
      </c>
      <c r="B23" s="183" t="s">
        <v>38</v>
      </c>
      <c r="C23" s="183" t="s">
        <v>452</v>
      </c>
      <c r="D23" s="25" t="s">
        <v>9</v>
      </c>
    </row>
    <row r="24" spans="1:4" ht="220.8">
      <c r="A24" s="25" t="s">
        <v>37</v>
      </c>
      <c r="B24" s="26" t="s">
        <v>462</v>
      </c>
      <c r="C24" s="26" t="s">
        <v>463</v>
      </c>
      <c r="D24" s="25" t="s">
        <v>12</v>
      </c>
    </row>
    <row r="25" spans="1:4" ht="69">
      <c r="A25" s="174" t="s">
        <v>39</v>
      </c>
      <c r="B25" s="183" t="s">
        <v>40</v>
      </c>
      <c r="C25" s="183" t="s">
        <v>41</v>
      </c>
      <c r="D25" s="25" t="s">
        <v>21</v>
      </c>
    </row>
    <row r="26" spans="1:4" ht="69">
      <c r="A26" s="25" t="s">
        <v>39</v>
      </c>
      <c r="B26" s="26" t="s">
        <v>42</v>
      </c>
      <c r="C26" s="26" t="s">
        <v>43</v>
      </c>
      <c r="D26" s="25" t="s">
        <v>24</v>
      </c>
    </row>
    <row r="27" spans="1:4" ht="82.8">
      <c r="A27" s="174" t="s">
        <v>44</v>
      </c>
      <c r="B27" s="183" t="s">
        <v>45</v>
      </c>
      <c r="C27" s="183" t="s">
        <v>46</v>
      </c>
      <c r="D27" s="25" t="s">
        <v>9</v>
      </c>
    </row>
    <row r="28" spans="1:4" ht="82.8">
      <c r="A28" s="25" t="s">
        <v>44</v>
      </c>
      <c r="B28" s="26" t="s">
        <v>47</v>
      </c>
      <c r="C28" s="26" t="s">
        <v>48</v>
      </c>
      <c r="D28" s="25" t="s">
        <v>12</v>
      </c>
    </row>
    <row r="29" spans="1:4">
      <c r="A29" s="320" t="s">
        <v>49</v>
      </c>
      <c r="B29" s="320"/>
      <c r="C29" s="320"/>
      <c r="D29" s="320"/>
    </row>
    <row r="30" spans="1:4">
      <c r="A30" s="319" t="s">
        <v>50</v>
      </c>
      <c r="B30" s="319"/>
      <c r="C30" s="319"/>
      <c r="D30" s="319"/>
    </row>
    <row r="31" spans="1:4" ht="146.25" customHeight="1">
      <c r="A31" s="23"/>
      <c r="B31" s="315" t="s">
        <v>51</v>
      </c>
      <c r="C31" s="315"/>
      <c r="D31" s="25"/>
    </row>
    <row r="32" spans="1:4" ht="67.5" customHeight="1">
      <c r="A32" s="25"/>
      <c r="B32" s="316" t="s">
        <v>430</v>
      </c>
      <c r="C32" s="316"/>
      <c r="D32" s="25"/>
    </row>
    <row r="33" spans="1:4" ht="220.8">
      <c r="A33" s="174" t="s">
        <v>52</v>
      </c>
      <c r="B33" s="183" t="s">
        <v>53</v>
      </c>
      <c r="C33" s="183" t="s">
        <v>54</v>
      </c>
      <c r="D33" s="25" t="s">
        <v>21</v>
      </c>
    </row>
    <row r="34" spans="1:4" ht="220.8">
      <c r="A34" s="25" t="s">
        <v>55</v>
      </c>
      <c r="B34" s="26" t="s">
        <v>464</v>
      </c>
      <c r="C34" s="26" t="s">
        <v>56</v>
      </c>
      <c r="D34" s="25" t="s">
        <v>24</v>
      </c>
    </row>
    <row r="35" spans="1:4" ht="262.2">
      <c r="A35" s="24" t="s">
        <v>613</v>
      </c>
      <c r="B35" s="176" t="s">
        <v>1345</v>
      </c>
      <c r="C35" s="176" t="s">
        <v>614</v>
      </c>
      <c r="D35" s="25" t="s">
        <v>21</v>
      </c>
    </row>
    <row r="36" spans="1:4" ht="276">
      <c r="A36" s="25" t="s">
        <v>613</v>
      </c>
      <c r="B36" s="26" t="s">
        <v>615</v>
      </c>
      <c r="C36" s="26" t="s">
        <v>616</v>
      </c>
      <c r="D36" s="25" t="s">
        <v>24</v>
      </c>
    </row>
    <row r="37" spans="1:4" ht="179.4">
      <c r="A37" s="174" t="s">
        <v>57</v>
      </c>
      <c r="B37" s="183" t="s">
        <v>58</v>
      </c>
      <c r="C37" s="183" t="s">
        <v>59</v>
      </c>
      <c r="D37" s="25" t="s">
        <v>21</v>
      </c>
    </row>
    <row r="38" spans="1:4" ht="165.6">
      <c r="A38" s="25" t="s">
        <v>60</v>
      </c>
      <c r="B38" s="26" t="s">
        <v>61</v>
      </c>
      <c r="C38" s="26" t="s">
        <v>62</v>
      </c>
      <c r="D38" s="25" t="s">
        <v>24</v>
      </c>
    </row>
    <row r="39" spans="1:4" ht="409.6">
      <c r="A39" s="174" t="s">
        <v>63</v>
      </c>
      <c r="B39" s="183" t="s">
        <v>64</v>
      </c>
      <c r="C39" s="183" t="s">
        <v>65</v>
      </c>
      <c r="D39" s="25" t="s">
        <v>21</v>
      </c>
    </row>
    <row r="40" spans="1:4" ht="409.6">
      <c r="A40" s="25" t="s">
        <v>63</v>
      </c>
      <c r="B40" s="26" t="s">
        <v>432</v>
      </c>
      <c r="C40" s="26" t="s">
        <v>66</v>
      </c>
      <c r="D40" s="25" t="s">
        <v>24</v>
      </c>
    </row>
    <row r="41" spans="1:4" ht="193.2">
      <c r="A41" s="174" t="s">
        <v>67</v>
      </c>
      <c r="B41" s="183" t="s">
        <v>68</v>
      </c>
      <c r="C41" s="183" t="s">
        <v>69</v>
      </c>
      <c r="D41" s="25" t="s">
        <v>21</v>
      </c>
    </row>
    <row r="42" spans="1:4" ht="207">
      <c r="A42" s="25" t="s">
        <v>70</v>
      </c>
      <c r="B42" s="26" t="s">
        <v>71</v>
      </c>
      <c r="C42" s="26" t="s">
        <v>72</v>
      </c>
      <c r="D42" s="25" t="s">
        <v>24</v>
      </c>
    </row>
    <row r="43" spans="1:4" ht="276">
      <c r="A43" s="174" t="s">
        <v>73</v>
      </c>
      <c r="B43" s="183" t="s">
        <v>74</v>
      </c>
      <c r="C43" s="183" t="s">
        <v>75</v>
      </c>
      <c r="D43" s="25" t="s">
        <v>9</v>
      </c>
    </row>
    <row r="44" spans="1:4" ht="262.2">
      <c r="A44" s="25" t="s">
        <v>73</v>
      </c>
      <c r="B44" s="26" t="s">
        <v>76</v>
      </c>
      <c r="C44" s="26" t="s">
        <v>77</v>
      </c>
      <c r="D44" s="25" t="s">
        <v>12</v>
      </c>
    </row>
    <row r="45" spans="1:4" ht="303.60000000000002">
      <c r="A45" s="174" t="s">
        <v>78</v>
      </c>
      <c r="B45" s="176" t="s">
        <v>79</v>
      </c>
      <c r="C45" s="176" t="s">
        <v>80</v>
      </c>
      <c r="D45" s="25" t="s">
        <v>9</v>
      </c>
    </row>
    <row r="46" spans="1:4" ht="276">
      <c r="A46" s="25" t="s">
        <v>78</v>
      </c>
      <c r="B46" s="26" t="s">
        <v>81</v>
      </c>
      <c r="C46" s="26" t="s">
        <v>82</v>
      </c>
      <c r="D46" s="25" t="s">
        <v>12</v>
      </c>
    </row>
    <row r="47" spans="1:4">
      <c r="A47" s="320" t="s">
        <v>83</v>
      </c>
      <c r="B47" s="320"/>
      <c r="C47" s="320"/>
      <c r="D47" s="320"/>
    </row>
    <row r="48" spans="1:4">
      <c r="A48" s="319" t="s">
        <v>84</v>
      </c>
      <c r="B48" s="319"/>
      <c r="C48" s="319"/>
      <c r="D48" s="319"/>
    </row>
    <row r="49" spans="1:4" ht="160.5" customHeight="1">
      <c r="A49" s="174"/>
      <c r="B49" s="315" t="s">
        <v>85</v>
      </c>
      <c r="C49" s="315"/>
      <c r="D49" s="25"/>
    </row>
    <row r="50" spans="1:4" ht="198.75" customHeight="1">
      <c r="A50" s="25"/>
      <c r="B50" s="316" t="s">
        <v>433</v>
      </c>
      <c r="C50" s="316"/>
      <c r="D50" s="25"/>
    </row>
    <row r="51" spans="1:4" ht="220.8">
      <c r="A51" s="174" t="s">
        <v>86</v>
      </c>
      <c r="B51" s="183" t="s">
        <v>87</v>
      </c>
      <c r="C51" s="183" t="s">
        <v>88</v>
      </c>
      <c r="D51" s="25" t="s">
        <v>21</v>
      </c>
    </row>
    <row r="52" spans="1:4" ht="220.8">
      <c r="A52" s="25" t="s">
        <v>86</v>
      </c>
      <c r="B52" s="26" t="s">
        <v>89</v>
      </c>
      <c r="C52" s="26" t="s">
        <v>90</v>
      </c>
      <c r="D52" s="25" t="s">
        <v>24</v>
      </c>
    </row>
    <row r="53" spans="1:4" ht="138">
      <c r="A53" s="174" t="s">
        <v>91</v>
      </c>
      <c r="B53" s="183" t="s">
        <v>92</v>
      </c>
      <c r="C53" s="25" t="s">
        <v>431</v>
      </c>
      <c r="D53" s="25" t="s">
        <v>21</v>
      </c>
    </row>
    <row r="54" spans="1:4" ht="151.80000000000001">
      <c r="A54" s="25" t="s">
        <v>91</v>
      </c>
      <c r="B54" s="26" t="s">
        <v>93</v>
      </c>
      <c r="C54" s="25" t="s">
        <v>431</v>
      </c>
      <c r="D54" s="25" t="s">
        <v>24</v>
      </c>
    </row>
    <row r="55" spans="1:4" ht="220.8">
      <c r="A55" s="174" t="s">
        <v>94</v>
      </c>
      <c r="B55" s="183" t="s">
        <v>95</v>
      </c>
      <c r="C55" s="183" t="s">
        <v>96</v>
      </c>
      <c r="D55" s="25" t="s">
        <v>21</v>
      </c>
    </row>
    <row r="56" spans="1:4" ht="248.4">
      <c r="A56" s="25" t="s">
        <v>97</v>
      </c>
      <c r="B56" s="26" t="s">
        <v>98</v>
      </c>
      <c r="C56" s="26" t="s">
        <v>99</v>
      </c>
      <c r="D56" s="25" t="s">
        <v>24</v>
      </c>
    </row>
    <row r="57" spans="1:4" ht="124.2">
      <c r="A57" s="174" t="s">
        <v>100</v>
      </c>
      <c r="B57" s="183" t="s">
        <v>101</v>
      </c>
      <c r="C57" s="183" t="s">
        <v>102</v>
      </c>
      <c r="D57" s="25" t="s">
        <v>9</v>
      </c>
    </row>
    <row r="58" spans="1:4" ht="165.6">
      <c r="A58" s="25" t="s">
        <v>103</v>
      </c>
      <c r="B58" s="26" t="s">
        <v>104</v>
      </c>
      <c r="C58" s="26" t="s">
        <v>105</v>
      </c>
      <c r="D58" s="25" t="s">
        <v>12</v>
      </c>
    </row>
    <row r="59" spans="1:4" ht="69">
      <c r="A59" s="174" t="s">
        <v>106</v>
      </c>
      <c r="B59" s="183" t="s">
        <v>107</v>
      </c>
      <c r="C59" s="25" t="s">
        <v>431</v>
      </c>
      <c r="D59" s="25" t="s">
        <v>21</v>
      </c>
    </row>
    <row r="60" spans="1:4" ht="82.8">
      <c r="A60" s="23" t="s">
        <v>106</v>
      </c>
      <c r="B60" s="26" t="s">
        <v>108</v>
      </c>
      <c r="C60" s="25" t="s">
        <v>431</v>
      </c>
      <c r="D60" s="25" t="s">
        <v>24</v>
      </c>
    </row>
    <row r="61" spans="1:4" ht="41.4">
      <c r="A61" s="174" t="s">
        <v>109</v>
      </c>
      <c r="B61" s="183" t="s">
        <v>110</v>
      </c>
      <c r="C61" s="183" t="s">
        <v>111</v>
      </c>
      <c r="D61" s="25" t="s">
        <v>21</v>
      </c>
    </row>
    <row r="62" spans="1:4" ht="55.2">
      <c r="A62" s="25" t="s">
        <v>109</v>
      </c>
      <c r="B62" s="26" t="s">
        <v>112</v>
      </c>
      <c r="C62" s="26" t="s">
        <v>113</v>
      </c>
      <c r="D62" s="25" t="s">
        <v>24</v>
      </c>
    </row>
    <row r="63" spans="1:4" ht="69">
      <c r="A63" s="174" t="s">
        <v>114</v>
      </c>
      <c r="B63" s="183" t="s">
        <v>115</v>
      </c>
      <c r="C63" s="25" t="s">
        <v>431</v>
      </c>
      <c r="D63" s="25" t="s">
        <v>21</v>
      </c>
    </row>
    <row r="64" spans="1:4" ht="69">
      <c r="A64" s="25" t="s">
        <v>114</v>
      </c>
      <c r="B64" s="26" t="s">
        <v>116</v>
      </c>
      <c r="C64" s="25" t="s">
        <v>431</v>
      </c>
      <c r="D64" s="25" t="s">
        <v>24</v>
      </c>
    </row>
    <row r="65" spans="1:4" ht="276">
      <c r="A65" s="174" t="s">
        <v>117</v>
      </c>
      <c r="B65" s="183" t="s">
        <v>434</v>
      </c>
      <c r="C65" s="183" t="s">
        <v>118</v>
      </c>
      <c r="D65" s="25" t="s">
        <v>21</v>
      </c>
    </row>
    <row r="66" spans="1:4" ht="303.60000000000002">
      <c r="A66" s="25" t="s">
        <v>117</v>
      </c>
      <c r="B66" s="26" t="s">
        <v>119</v>
      </c>
      <c r="C66" s="26" t="s">
        <v>918</v>
      </c>
      <c r="D66" s="25" t="s">
        <v>24</v>
      </c>
    </row>
    <row r="67" spans="1:4" ht="82.8">
      <c r="A67" s="174" t="s">
        <v>120</v>
      </c>
      <c r="B67" s="183" t="s">
        <v>121</v>
      </c>
      <c r="C67" s="183" t="s">
        <v>122</v>
      </c>
      <c r="D67" s="25" t="s">
        <v>21</v>
      </c>
    </row>
    <row r="68" spans="1:4" ht="96.6">
      <c r="A68" s="25" t="s">
        <v>120</v>
      </c>
      <c r="B68" s="26" t="s">
        <v>123</v>
      </c>
      <c r="C68" s="26" t="s">
        <v>124</v>
      </c>
      <c r="D68" s="25" t="s">
        <v>24</v>
      </c>
    </row>
    <row r="69" spans="1:4" ht="55.2">
      <c r="A69" s="174" t="s">
        <v>125</v>
      </c>
      <c r="B69" s="183" t="s">
        <v>126</v>
      </c>
      <c r="C69" s="183" t="s">
        <v>127</v>
      </c>
      <c r="D69" s="25" t="s">
        <v>21</v>
      </c>
    </row>
    <row r="70" spans="1:4" ht="69">
      <c r="A70" s="25" t="s">
        <v>125</v>
      </c>
      <c r="B70" s="26" t="s">
        <v>128</v>
      </c>
      <c r="C70" s="26" t="s">
        <v>919</v>
      </c>
      <c r="D70" s="25" t="s">
        <v>24</v>
      </c>
    </row>
    <row r="71" spans="1:4" ht="248.4">
      <c r="A71" s="174" t="s">
        <v>129</v>
      </c>
      <c r="B71" s="183" t="s">
        <v>130</v>
      </c>
      <c r="C71" s="183" t="s">
        <v>131</v>
      </c>
      <c r="D71" s="25" t="s">
        <v>9</v>
      </c>
    </row>
    <row r="72" spans="1:4" ht="220.8">
      <c r="A72" s="25" t="s">
        <v>129</v>
      </c>
      <c r="B72" s="26" t="s">
        <v>132</v>
      </c>
      <c r="C72" s="26" t="s">
        <v>133</v>
      </c>
      <c r="D72" s="25" t="s">
        <v>12</v>
      </c>
    </row>
    <row r="73" spans="1:4" ht="124.2">
      <c r="A73" s="174" t="s">
        <v>134</v>
      </c>
      <c r="B73" s="183" t="s">
        <v>135</v>
      </c>
      <c r="C73" s="183" t="s">
        <v>435</v>
      </c>
      <c r="D73" s="25" t="s">
        <v>21</v>
      </c>
    </row>
    <row r="74" spans="1:4" ht="138">
      <c r="A74" s="25" t="s">
        <v>134</v>
      </c>
      <c r="B74" s="26" t="s">
        <v>136</v>
      </c>
      <c r="C74" s="26" t="s">
        <v>137</v>
      </c>
      <c r="D74" s="25" t="s">
        <v>24</v>
      </c>
    </row>
    <row r="75" spans="1:4" ht="138">
      <c r="A75" s="174" t="s">
        <v>138</v>
      </c>
      <c r="B75" s="183" t="s">
        <v>139</v>
      </c>
      <c r="C75" s="183" t="s">
        <v>140</v>
      </c>
      <c r="D75" s="25" t="s">
        <v>9</v>
      </c>
    </row>
    <row r="76" spans="1:4" ht="110.4">
      <c r="A76" s="25" t="s">
        <v>138</v>
      </c>
      <c r="B76" s="26" t="s">
        <v>141</v>
      </c>
      <c r="C76" s="26" t="s">
        <v>921</v>
      </c>
      <c r="D76" s="25" t="s">
        <v>12</v>
      </c>
    </row>
    <row r="77" spans="1:4" ht="17.399999999999999">
      <c r="A77" s="181" t="s">
        <v>142</v>
      </c>
      <c r="B77" s="182"/>
      <c r="C77" s="26"/>
      <c r="D77" s="25"/>
    </row>
    <row r="78" spans="1:4" ht="17.399999999999999">
      <c r="A78" s="181" t="s">
        <v>143</v>
      </c>
      <c r="B78" s="182"/>
      <c r="C78" s="26"/>
      <c r="D78" s="25"/>
    </row>
    <row r="79" spans="1:4">
      <c r="A79" s="320" t="s">
        <v>144</v>
      </c>
      <c r="B79" s="320"/>
      <c r="C79" s="320"/>
      <c r="D79" s="320"/>
    </row>
    <row r="80" spans="1:4">
      <c r="A80" s="319" t="s">
        <v>145</v>
      </c>
      <c r="B80" s="319"/>
      <c r="C80" s="319"/>
      <c r="D80" s="319"/>
    </row>
    <row r="81" spans="1:4" ht="178.5" customHeight="1">
      <c r="A81" s="23"/>
      <c r="B81" s="315" t="s">
        <v>436</v>
      </c>
      <c r="C81" s="315"/>
      <c r="D81" s="25"/>
    </row>
    <row r="82" spans="1:4" ht="181.5" customHeight="1">
      <c r="A82" s="25"/>
      <c r="B82" s="316" t="s">
        <v>455</v>
      </c>
      <c r="C82" s="316"/>
      <c r="D82" s="25"/>
    </row>
    <row r="83" spans="1:4" ht="54" customHeight="1">
      <c r="A83" s="174" t="s">
        <v>146</v>
      </c>
      <c r="B83" s="183" t="s">
        <v>147</v>
      </c>
      <c r="C83" s="183" t="s">
        <v>148</v>
      </c>
      <c r="D83" s="25" t="s">
        <v>21</v>
      </c>
    </row>
    <row r="84" spans="1:4" ht="69">
      <c r="A84" s="25" t="s">
        <v>146</v>
      </c>
      <c r="B84" s="26" t="s">
        <v>149</v>
      </c>
      <c r="C84" s="26" t="s">
        <v>150</v>
      </c>
      <c r="D84" s="25" t="s">
        <v>24</v>
      </c>
    </row>
    <row r="85" spans="1:4" ht="193.2">
      <c r="A85" s="24" t="s">
        <v>151</v>
      </c>
      <c r="B85" s="176" t="s">
        <v>152</v>
      </c>
      <c r="C85" s="176" t="s">
        <v>153</v>
      </c>
      <c r="D85" s="25" t="s">
        <v>21</v>
      </c>
    </row>
    <row r="86" spans="1:4" ht="207">
      <c r="A86" s="25" t="s">
        <v>151</v>
      </c>
      <c r="B86" s="26" t="s">
        <v>154</v>
      </c>
      <c r="C86" s="26" t="s">
        <v>155</v>
      </c>
      <c r="D86" s="25" t="s">
        <v>24</v>
      </c>
    </row>
    <row r="87" spans="1:4" ht="409.6">
      <c r="A87" s="174" t="s">
        <v>156</v>
      </c>
      <c r="B87" s="183" t="s">
        <v>437</v>
      </c>
      <c r="C87" s="183" t="s">
        <v>157</v>
      </c>
      <c r="D87" s="25" t="s">
        <v>21</v>
      </c>
    </row>
    <row r="88" spans="1:4" ht="409.6">
      <c r="A88" s="25" t="s">
        <v>156</v>
      </c>
      <c r="B88" s="26" t="s">
        <v>158</v>
      </c>
      <c r="C88" s="26" t="s">
        <v>159</v>
      </c>
      <c r="D88" s="25" t="s">
        <v>24</v>
      </c>
    </row>
    <row r="89" spans="1:4" ht="82.8">
      <c r="A89" s="174" t="s">
        <v>160</v>
      </c>
      <c r="B89" s="183" t="s">
        <v>161</v>
      </c>
      <c r="C89" s="183" t="s">
        <v>162</v>
      </c>
      <c r="D89" s="25" t="s">
        <v>21</v>
      </c>
    </row>
    <row r="90" spans="1:4" ht="110.4">
      <c r="A90" s="25" t="s">
        <v>160</v>
      </c>
      <c r="B90" s="26" t="s">
        <v>163</v>
      </c>
      <c r="C90" s="26" t="s">
        <v>164</v>
      </c>
      <c r="D90" s="25" t="s">
        <v>24</v>
      </c>
    </row>
    <row r="91" spans="1:4" ht="248.4">
      <c r="A91" s="174" t="s">
        <v>165</v>
      </c>
      <c r="B91" s="183" t="s">
        <v>166</v>
      </c>
      <c r="C91" s="25" t="s">
        <v>431</v>
      </c>
      <c r="D91" s="25" t="s">
        <v>9</v>
      </c>
    </row>
    <row r="92" spans="1:4" ht="220.8">
      <c r="A92" s="25" t="s">
        <v>165</v>
      </c>
      <c r="B92" s="26" t="s">
        <v>167</v>
      </c>
      <c r="C92" s="25" t="s">
        <v>431</v>
      </c>
      <c r="D92" s="25" t="s">
        <v>12</v>
      </c>
    </row>
    <row r="93" spans="1:4" ht="27.6">
      <c r="A93" s="174" t="s">
        <v>168</v>
      </c>
      <c r="B93" s="183" t="s">
        <v>169</v>
      </c>
      <c r="C93" s="25" t="s">
        <v>431</v>
      </c>
      <c r="D93" s="25" t="s">
        <v>9</v>
      </c>
    </row>
    <row r="94" spans="1:4" ht="41.4">
      <c r="A94" s="25" t="s">
        <v>168</v>
      </c>
      <c r="B94" s="26" t="s">
        <v>170</v>
      </c>
      <c r="C94" s="25" t="s">
        <v>431</v>
      </c>
      <c r="D94" s="25" t="s">
        <v>12</v>
      </c>
    </row>
    <row r="95" spans="1:4" ht="138">
      <c r="A95" s="174" t="s">
        <v>171</v>
      </c>
      <c r="B95" s="183" t="s">
        <v>172</v>
      </c>
      <c r="C95" s="183" t="s">
        <v>173</v>
      </c>
      <c r="D95" s="25" t="s">
        <v>9</v>
      </c>
    </row>
    <row r="96" spans="1:4" ht="151.80000000000001">
      <c r="A96" s="25" t="s">
        <v>171</v>
      </c>
      <c r="B96" s="26" t="s">
        <v>174</v>
      </c>
      <c r="C96" s="26" t="s">
        <v>175</v>
      </c>
      <c r="D96" s="25" t="s">
        <v>12</v>
      </c>
    </row>
    <row r="97" spans="1:4" ht="69">
      <c r="A97" s="174" t="s">
        <v>176</v>
      </c>
      <c r="B97" s="183" t="s">
        <v>177</v>
      </c>
      <c r="C97" s="25" t="s">
        <v>431</v>
      </c>
      <c r="D97" s="25" t="s">
        <v>9</v>
      </c>
    </row>
    <row r="98" spans="1:4" ht="69">
      <c r="A98" s="25" t="s">
        <v>176</v>
      </c>
      <c r="B98" s="26" t="s">
        <v>178</v>
      </c>
      <c r="C98" s="25" t="s">
        <v>431</v>
      </c>
      <c r="D98" s="25" t="s">
        <v>12</v>
      </c>
    </row>
    <row r="99" spans="1:4" ht="41.4">
      <c r="A99" s="24" t="s">
        <v>617</v>
      </c>
      <c r="B99" s="176" t="s">
        <v>1053</v>
      </c>
      <c r="C99" s="25" t="s">
        <v>431</v>
      </c>
      <c r="D99" s="25" t="s">
        <v>9</v>
      </c>
    </row>
    <row r="100" spans="1:4" ht="55.2">
      <c r="A100" s="25" t="s">
        <v>617</v>
      </c>
      <c r="B100" s="26" t="s">
        <v>618</v>
      </c>
      <c r="C100" s="25" t="s">
        <v>431</v>
      </c>
      <c r="D100" s="25" t="s">
        <v>12</v>
      </c>
    </row>
    <row r="101" spans="1:4" ht="55.2">
      <c r="A101" s="174" t="s">
        <v>179</v>
      </c>
      <c r="B101" s="183" t="s">
        <v>1054</v>
      </c>
      <c r="C101" s="183" t="s">
        <v>180</v>
      </c>
      <c r="D101" s="25" t="s">
        <v>9</v>
      </c>
    </row>
    <row r="102" spans="1:4" ht="41.4">
      <c r="A102" s="25" t="s">
        <v>179</v>
      </c>
      <c r="B102" s="26" t="s">
        <v>181</v>
      </c>
      <c r="C102" s="26" t="s">
        <v>438</v>
      </c>
      <c r="D102" s="25" t="s">
        <v>12</v>
      </c>
    </row>
    <row r="103" spans="1:4" ht="55.2">
      <c r="A103" s="174" t="s">
        <v>182</v>
      </c>
      <c r="B103" s="183" t="s">
        <v>183</v>
      </c>
      <c r="C103" s="25" t="s">
        <v>431</v>
      </c>
      <c r="D103" s="25" t="s">
        <v>21</v>
      </c>
    </row>
    <row r="104" spans="1:4" ht="69">
      <c r="A104" s="25" t="s">
        <v>182</v>
      </c>
      <c r="B104" s="26" t="s">
        <v>184</v>
      </c>
      <c r="C104" s="25" t="s">
        <v>431</v>
      </c>
      <c r="D104" s="25" t="s">
        <v>24</v>
      </c>
    </row>
    <row r="105" spans="1:4">
      <c r="A105" s="320" t="s">
        <v>185</v>
      </c>
      <c r="B105" s="320"/>
      <c r="C105" s="320"/>
      <c r="D105" s="320"/>
    </row>
    <row r="106" spans="1:4">
      <c r="A106" s="319" t="s">
        <v>186</v>
      </c>
      <c r="B106" s="319"/>
      <c r="C106" s="319"/>
      <c r="D106" s="319"/>
    </row>
    <row r="107" spans="1:4" ht="45.75" customHeight="1">
      <c r="A107" s="174"/>
      <c r="B107" s="315" t="s">
        <v>187</v>
      </c>
      <c r="C107" s="315"/>
      <c r="D107" s="25"/>
    </row>
    <row r="108" spans="1:4" ht="37.5" customHeight="1">
      <c r="A108" s="25"/>
      <c r="B108" s="316" t="s">
        <v>439</v>
      </c>
      <c r="C108" s="316"/>
      <c r="D108" s="25"/>
    </row>
    <row r="109" spans="1:4" ht="409.6">
      <c r="A109" s="174" t="s">
        <v>188</v>
      </c>
      <c r="B109" s="183" t="s">
        <v>189</v>
      </c>
      <c r="C109" s="25" t="s">
        <v>431</v>
      </c>
      <c r="D109" s="25" t="s">
        <v>21</v>
      </c>
    </row>
    <row r="110" spans="1:4" ht="409.6">
      <c r="A110" s="25" t="s">
        <v>188</v>
      </c>
      <c r="B110" s="26" t="s">
        <v>190</v>
      </c>
      <c r="C110" s="25" t="s">
        <v>431</v>
      </c>
      <c r="D110" s="25" t="s">
        <v>24</v>
      </c>
    </row>
    <row r="111" spans="1:4" ht="124.2">
      <c r="A111" s="174" t="s">
        <v>191</v>
      </c>
      <c r="B111" s="183" t="s">
        <v>192</v>
      </c>
      <c r="C111" s="183" t="s">
        <v>456</v>
      </c>
      <c r="D111" s="25" t="s">
        <v>21</v>
      </c>
    </row>
    <row r="112" spans="1:4" ht="138">
      <c r="A112" s="25" t="s">
        <v>191</v>
      </c>
      <c r="B112" s="26" t="s">
        <v>193</v>
      </c>
      <c r="C112" s="26" t="s">
        <v>194</v>
      </c>
      <c r="D112" s="25" t="s">
        <v>24</v>
      </c>
    </row>
    <row r="113" spans="1:4" ht="55.2">
      <c r="A113" s="174" t="s">
        <v>195</v>
      </c>
      <c r="B113" s="183" t="s">
        <v>196</v>
      </c>
      <c r="C113" s="183" t="s">
        <v>197</v>
      </c>
      <c r="D113" s="25" t="s">
        <v>21</v>
      </c>
    </row>
    <row r="114" spans="1:4" ht="55.2">
      <c r="A114" s="25" t="s">
        <v>195</v>
      </c>
      <c r="B114" s="26" t="s">
        <v>198</v>
      </c>
      <c r="C114" s="26" t="s">
        <v>199</v>
      </c>
      <c r="D114" s="25" t="s">
        <v>24</v>
      </c>
    </row>
    <row r="115" spans="1:4" ht="124.2">
      <c r="A115" s="174" t="s">
        <v>200</v>
      </c>
      <c r="B115" s="183" t="s">
        <v>201</v>
      </c>
      <c r="C115" s="25" t="s">
        <v>431</v>
      </c>
      <c r="D115" s="25" t="s">
        <v>21</v>
      </c>
    </row>
    <row r="116" spans="1:4" ht="138">
      <c r="A116" s="25" t="s">
        <v>200</v>
      </c>
      <c r="B116" s="26" t="s">
        <v>202</v>
      </c>
      <c r="C116" s="25" t="s">
        <v>431</v>
      </c>
      <c r="D116" s="25" t="s">
        <v>24</v>
      </c>
    </row>
    <row r="117" spans="1:4" ht="151.80000000000001">
      <c r="A117" s="174" t="s">
        <v>203</v>
      </c>
      <c r="B117" s="183" t="s">
        <v>204</v>
      </c>
      <c r="C117" s="183" t="s">
        <v>205</v>
      </c>
      <c r="D117" s="25" t="s">
        <v>21</v>
      </c>
    </row>
    <row r="118" spans="1:4" ht="193.2">
      <c r="A118" s="25" t="s">
        <v>203</v>
      </c>
      <c r="B118" s="26" t="s">
        <v>206</v>
      </c>
      <c r="C118" s="26" t="s">
        <v>207</v>
      </c>
      <c r="D118" s="25" t="s">
        <v>24</v>
      </c>
    </row>
    <row r="119" spans="1:4">
      <c r="A119" s="320" t="s">
        <v>208</v>
      </c>
      <c r="B119" s="320"/>
      <c r="C119" s="320"/>
      <c r="D119" s="320"/>
    </row>
    <row r="120" spans="1:4">
      <c r="A120" s="319" t="s">
        <v>927</v>
      </c>
      <c r="B120" s="319"/>
      <c r="C120" s="319"/>
      <c r="D120" s="319"/>
    </row>
    <row r="121" spans="1:4" ht="48.75" customHeight="1">
      <c r="A121" s="23"/>
      <c r="B121" s="315" t="s">
        <v>922</v>
      </c>
      <c r="C121" s="315"/>
      <c r="D121" s="25"/>
    </row>
    <row r="122" spans="1:4" ht="63.75" customHeight="1">
      <c r="A122" s="25"/>
      <c r="B122" s="316" t="s">
        <v>944</v>
      </c>
      <c r="C122" s="316"/>
      <c r="D122" s="25"/>
    </row>
    <row r="123" spans="1:4" ht="41.4">
      <c r="A123" s="174" t="s">
        <v>209</v>
      </c>
      <c r="B123" s="183" t="s">
        <v>210</v>
      </c>
      <c r="C123" s="25" t="s">
        <v>431</v>
      </c>
      <c r="D123" s="25" t="s">
        <v>21</v>
      </c>
    </row>
    <row r="124" spans="1:4" ht="41.4">
      <c r="A124" s="25" t="s">
        <v>209</v>
      </c>
      <c r="B124" s="26" t="s">
        <v>211</v>
      </c>
      <c r="C124" s="25" t="s">
        <v>431</v>
      </c>
      <c r="D124" s="25" t="s">
        <v>24</v>
      </c>
    </row>
    <row r="125" spans="1:4" ht="41.4">
      <c r="A125" s="174" t="s">
        <v>212</v>
      </c>
      <c r="B125" s="183" t="s">
        <v>213</v>
      </c>
      <c r="C125" s="183" t="s">
        <v>214</v>
      </c>
      <c r="D125" s="25" t="s">
        <v>21</v>
      </c>
    </row>
    <row r="126" spans="1:4" ht="41.4">
      <c r="A126" s="25" t="s">
        <v>212</v>
      </c>
      <c r="B126" s="26" t="s">
        <v>215</v>
      </c>
      <c r="C126" s="26" t="s">
        <v>216</v>
      </c>
      <c r="D126" s="25" t="s">
        <v>24</v>
      </c>
    </row>
    <row r="127" spans="1:4" ht="27.6">
      <c r="A127" s="174" t="s">
        <v>217</v>
      </c>
      <c r="B127" s="183" t="s">
        <v>218</v>
      </c>
      <c r="C127" s="25" t="s">
        <v>431</v>
      </c>
      <c r="D127" s="25" t="s">
        <v>9</v>
      </c>
    </row>
    <row r="128" spans="1:4" ht="41.4">
      <c r="A128" s="25" t="s">
        <v>217</v>
      </c>
      <c r="B128" s="26" t="s">
        <v>219</v>
      </c>
      <c r="C128" s="25" t="s">
        <v>431</v>
      </c>
      <c r="D128" s="25" t="s">
        <v>12</v>
      </c>
    </row>
    <row r="129" spans="1:4" ht="55.2">
      <c r="A129" s="174" t="s">
        <v>220</v>
      </c>
      <c r="B129" s="183" t="s">
        <v>221</v>
      </c>
      <c r="C129" s="183" t="s">
        <v>222</v>
      </c>
      <c r="D129" s="25" t="s">
        <v>9</v>
      </c>
    </row>
    <row r="130" spans="1:4" ht="55.2">
      <c r="A130" s="25" t="s">
        <v>220</v>
      </c>
      <c r="B130" s="26" t="s">
        <v>223</v>
      </c>
      <c r="C130" s="26" t="s">
        <v>224</v>
      </c>
      <c r="D130" s="25" t="s">
        <v>12</v>
      </c>
    </row>
    <row r="131" spans="1:4" ht="55.2">
      <c r="A131" s="174" t="s">
        <v>225</v>
      </c>
      <c r="B131" s="183" t="s">
        <v>226</v>
      </c>
      <c r="C131" s="25" t="s">
        <v>431</v>
      </c>
      <c r="D131" s="25" t="s">
        <v>21</v>
      </c>
    </row>
    <row r="132" spans="1:4" ht="55.2">
      <c r="A132" s="25" t="s">
        <v>225</v>
      </c>
      <c r="B132" s="26" t="s">
        <v>227</v>
      </c>
      <c r="C132" s="25" t="s">
        <v>431</v>
      </c>
      <c r="D132" s="25" t="s">
        <v>24</v>
      </c>
    </row>
    <row r="133" spans="1:4" ht="41.4">
      <c r="A133" s="174" t="s">
        <v>228</v>
      </c>
      <c r="B133" s="183" t="s">
        <v>229</v>
      </c>
      <c r="C133" s="183" t="s">
        <v>230</v>
      </c>
      <c r="D133" s="25" t="s">
        <v>9</v>
      </c>
    </row>
    <row r="134" spans="1:4" ht="41.4">
      <c r="A134" s="25" t="s">
        <v>228</v>
      </c>
      <c r="B134" s="26" t="s">
        <v>231</v>
      </c>
      <c r="C134" s="26" t="s">
        <v>232</v>
      </c>
      <c r="D134" s="25" t="s">
        <v>12</v>
      </c>
    </row>
    <row r="135" spans="1:4" ht="165.6">
      <c r="A135" s="174" t="s">
        <v>233</v>
      </c>
      <c r="B135" s="183" t="s">
        <v>234</v>
      </c>
      <c r="C135" s="183" t="s">
        <v>235</v>
      </c>
      <c r="D135" s="25" t="s">
        <v>21</v>
      </c>
    </row>
    <row r="136" spans="1:4" ht="138">
      <c r="A136" s="25" t="s">
        <v>233</v>
      </c>
      <c r="B136" s="26" t="s">
        <v>236</v>
      </c>
      <c r="C136" s="26" t="s">
        <v>237</v>
      </c>
      <c r="D136" s="25" t="s">
        <v>24</v>
      </c>
    </row>
    <row r="137" spans="1:4" ht="303.60000000000002">
      <c r="A137" s="174" t="s">
        <v>238</v>
      </c>
      <c r="B137" s="183" t="s">
        <v>440</v>
      </c>
      <c r="C137" s="25" t="s">
        <v>431</v>
      </c>
      <c r="D137" s="25" t="s">
        <v>21</v>
      </c>
    </row>
    <row r="138" spans="1:4" ht="303.60000000000002">
      <c r="A138" s="25" t="s">
        <v>238</v>
      </c>
      <c r="B138" s="26" t="s">
        <v>453</v>
      </c>
      <c r="C138" s="25" t="s">
        <v>431</v>
      </c>
      <c r="D138" s="25" t="s">
        <v>24</v>
      </c>
    </row>
    <row r="139" spans="1:4" ht="262.2">
      <c r="A139" s="174" t="s">
        <v>239</v>
      </c>
      <c r="B139" s="183" t="s">
        <v>441</v>
      </c>
      <c r="C139" s="183" t="s">
        <v>240</v>
      </c>
      <c r="D139" s="25" t="s">
        <v>21</v>
      </c>
    </row>
    <row r="140" spans="1:4" ht="289.8">
      <c r="A140" s="25" t="s">
        <v>239</v>
      </c>
      <c r="B140" s="26" t="s">
        <v>241</v>
      </c>
      <c r="C140" s="26" t="s">
        <v>242</v>
      </c>
      <c r="D140" s="25" t="s">
        <v>24</v>
      </c>
    </row>
    <row r="141" spans="1:4" ht="69">
      <c r="A141" s="174" t="s">
        <v>243</v>
      </c>
      <c r="B141" s="183" t="s">
        <v>244</v>
      </c>
      <c r="C141" s="25" t="s">
        <v>431</v>
      </c>
      <c r="D141" s="25" t="s">
        <v>21</v>
      </c>
    </row>
    <row r="142" spans="1:4" ht="82.8">
      <c r="A142" s="25" t="s">
        <v>243</v>
      </c>
      <c r="B142" s="26" t="s">
        <v>245</v>
      </c>
      <c r="C142" s="25" t="s">
        <v>431</v>
      </c>
      <c r="D142" s="25" t="s">
        <v>24</v>
      </c>
    </row>
    <row r="143" spans="1:4" ht="110.4">
      <c r="A143" s="174" t="s">
        <v>246</v>
      </c>
      <c r="B143" s="183" t="s">
        <v>247</v>
      </c>
      <c r="C143" s="183" t="s">
        <v>248</v>
      </c>
      <c r="D143" s="25" t="s">
        <v>9</v>
      </c>
    </row>
    <row r="144" spans="1:4" ht="96.6">
      <c r="A144" s="25" t="s">
        <v>246</v>
      </c>
      <c r="B144" s="26" t="s">
        <v>249</v>
      </c>
      <c r="C144" s="26" t="s">
        <v>250</v>
      </c>
      <c r="D144" s="25" t="s">
        <v>12</v>
      </c>
    </row>
    <row r="145" spans="1:4" ht="27.6">
      <c r="A145" s="174" t="s">
        <v>251</v>
      </c>
      <c r="B145" s="183" t="s">
        <v>252</v>
      </c>
      <c r="C145" s="25" t="s">
        <v>431</v>
      </c>
      <c r="D145" s="25" t="s">
        <v>21</v>
      </c>
    </row>
    <row r="146" spans="1:4" ht="41.4">
      <c r="A146" s="25" t="s">
        <v>251</v>
      </c>
      <c r="B146" s="26" t="s">
        <v>253</v>
      </c>
      <c r="C146" s="25" t="s">
        <v>431</v>
      </c>
      <c r="D146" s="25" t="s">
        <v>24</v>
      </c>
    </row>
    <row r="147" spans="1:4" ht="41.4">
      <c r="A147" s="174" t="s">
        <v>254</v>
      </c>
      <c r="B147" s="183" t="s">
        <v>255</v>
      </c>
      <c r="C147" s="25" t="s">
        <v>431</v>
      </c>
      <c r="D147" s="25" t="s">
        <v>9</v>
      </c>
    </row>
    <row r="148" spans="1:4" ht="41.4">
      <c r="A148" s="25" t="s">
        <v>254</v>
      </c>
      <c r="B148" s="26" t="s">
        <v>256</v>
      </c>
      <c r="C148" s="25" t="s">
        <v>431</v>
      </c>
      <c r="D148" s="25" t="s">
        <v>12</v>
      </c>
    </row>
    <row r="149" spans="1:4" ht="27.6">
      <c r="A149" s="174" t="s">
        <v>257</v>
      </c>
      <c r="B149" s="183" t="s">
        <v>258</v>
      </c>
      <c r="C149" s="25" t="s">
        <v>431</v>
      </c>
      <c r="D149" s="25" t="s">
        <v>9</v>
      </c>
    </row>
    <row r="150" spans="1:4" ht="27.6">
      <c r="A150" s="25" t="s">
        <v>257</v>
      </c>
      <c r="B150" s="26" t="s">
        <v>259</v>
      </c>
      <c r="C150" s="25" t="s">
        <v>431</v>
      </c>
      <c r="D150" s="25" t="s">
        <v>12</v>
      </c>
    </row>
    <row r="151" spans="1:4" ht="27.6">
      <c r="A151" s="24" t="s">
        <v>260</v>
      </c>
      <c r="B151" s="176" t="s">
        <v>261</v>
      </c>
      <c r="C151" s="25" t="s">
        <v>431</v>
      </c>
      <c r="D151" s="25" t="s">
        <v>9</v>
      </c>
    </row>
    <row r="152" spans="1:4" ht="27.6">
      <c r="A152" s="25" t="s">
        <v>260</v>
      </c>
      <c r="B152" s="26" t="s">
        <v>262</v>
      </c>
      <c r="C152" s="25" t="s">
        <v>431</v>
      </c>
      <c r="D152" s="25" t="s">
        <v>12</v>
      </c>
    </row>
    <row r="153" spans="1:4" ht="110.4">
      <c r="A153" s="24" t="s">
        <v>263</v>
      </c>
      <c r="B153" s="176" t="s">
        <v>264</v>
      </c>
      <c r="C153" s="25" t="s">
        <v>431</v>
      </c>
      <c r="D153" s="25" t="s">
        <v>21</v>
      </c>
    </row>
    <row r="154" spans="1:4" ht="124.2">
      <c r="A154" s="25" t="s">
        <v>263</v>
      </c>
      <c r="B154" s="26" t="s">
        <v>265</v>
      </c>
      <c r="C154" s="25" t="s">
        <v>431</v>
      </c>
      <c r="D154" s="25" t="s">
        <v>24</v>
      </c>
    </row>
    <row r="155" spans="1:4">
      <c r="A155" s="320" t="s">
        <v>266</v>
      </c>
      <c r="B155" s="320"/>
      <c r="C155" s="320"/>
      <c r="D155" s="320"/>
    </row>
    <row r="156" spans="1:4">
      <c r="A156" s="319" t="s">
        <v>267</v>
      </c>
      <c r="B156" s="319"/>
      <c r="C156" s="319"/>
      <c r="D156" s="319"/>
    </row>
    <row r="157" spans="1:4" ht="55.5" customHeight="1">
      <c r="A157" s="184"/>
      <c r="B157" s="321" t="s">
        <v>466</v>
      </c>
      <c r="C157" s="321"/>
      <c r="D157" s="25"/>
    </row>
    <row r="158" spans="1:4" ht="70.5" customHeight="1">
      <c r="A158" s="185"/>
      <c r="B158" s="316" t="s">
        <v>465</v>
      </c>
      <c r="C158" s="316"/>
      <c r="D158" s="25"/>
    </row>
    <row r="159" spans="1:4" ht="244.5" customHeight="1">
      <c r="A159" s="174" t="s">
        <v>268</v>
      </c>
      <c r="B159" s="183" t="s">
        <v>442</v>
      </c>
      <c r="C159" s="183" t="s">
        <v>269</v>
      </c>
      <c r="D159" s="25" t="s">
        <v>21</v>
      </c>
    </row>
    <row r="160" spans="1:4" ht="289.8">
      <c r="A160" s="25" t="s">
        <v>268</v>
      </c>
      <c r="B160" s="26" t="s">
        <v>270</v>
      </c>
      <c r="C160" s="26" t="s">
        <v>271</v>
      </c>
      <c r="D160" s="25" t="s">
        <v>24</v>
      </c>
    </row>
    <row r="161" spans="1:4" ht="17.399999999999999">
      <c r="A161" s="181" t="s">
        <v>272</v>
      </c>
      <c r="B161" s="182"/>
      <c r="C161" s="26"/>
      <c r="D161" s="25"/>
    </row>
    <row r="162" spans="1:4" ht="17.399999999999999">
      <c r="A162" s="181" t="s">
        <v>273</v>
      </c>
      <c r="B162" s="182"/>
      <c r="C162" s="26"/>
      <c r="D162" s="25"/>
    </row>
    <row r="163" spans="1:4">
      <c r="A163" s="320" t="s">
        <v>274</v>
      </c>
      <c r="B163" s="320"/>
      <c r="C163" s="320"/>
      <c r="D163" s="320"/>
    </row>
    <row r="164" spans="1:4">
      <c r="A164" s="319" t="s">
        <v>275</v>
      </c>
      <c r="B164" s="319"/>
      <c r="C164" s="319"/>
      <c r="D164" s="319"/>
    </row>
    <row r="165" spans="1:4" ht="99" customHeight="1">
      <c r="A165" s="23"/>
      <c r="B165" s="315" t="s">
        <v>276</v>
      </c>
      <c r="C165" s="315"/>
      <c r="D165" s="25"/>
    </row>
    <row r="166" spans="1:4" ht="40.5" customHeight="1">
      <c r="A166" s="25"/>
      <c r="B166" s="316" t="s">
        <v>277</v>
      </c>
      <c r="C166" s="316"/>
      <c r="D166" s="25"/>
    </row>
    <row r="167" spans="1:4" ht="41.4">
      <c r="A167" s="174" t="s">
        <v>278</v>
      </c>
      <c r="B167" s="183" t="s">
        <v>279</v>
      </c>
      <c r="C167" s="25" t="s">
        <v>431</v>
      </c>
      <c r="D167" s="25" t="s">
        <v>21</v>
      </c>
    </row>
    <row r="168" spans="1:4" ht="41.4">
      <c r="A168" s="25" t="s">
        <v>278</v>
      </c>
      <c r="B168" s="26" t="s">
        <v>280</v>
      </c>
      <c r="C168" s="25" t="s">
        <v>431</v>
      </c>
      <c r="D168" s="25" t="s">
        <v>24</v>
      </c>
    </row>
    <row r="169" spans="1:4" ht="110.4">
      <c r="A169" s="174" t="s">
        <v>281</v>
      </c>
      <c r="B169" s="183" t="s">
        <v>282</v>
      </c>
      <c r="C169" s="183" t="s">
        <v>283</v>
      </c>
      <c r="D169" s="25" t="s">
        <v>9</v>
      </c>
    </row>
    <row r="170" spans="1:4" ht="138">
      <c r="A170" s="25" t="s">
        <v>281</v>
      </c>
      <c r="B170" s="26" t="s">
        <v>443</v>
      </c>
      <c r="C170" s="26" t="s">
        <v>284</v>
      </c>
      <c r="D170" s="25" t="s">
        <v>12</v>
      </c>
    </row>
    <row r="171" spans="1:4" ht="55.2">
      <c r="A171" s="174" t="s">
        <v>285</v>
      </c>
      <c r="B171" s="183" t="s">
        <v>286</v>
      </c>
      <c r="C171" s="183" t="s">
        <v>287</v>
      </c>
      <c r="D171" s="25" t="s">
        <v>21</v>
      </c>
    </row>
    <row r="172" spans="1:4" ht="55.2">
      <c r="A172" s="25" t="s">
        <v>285</v>
      </c>
      <c r="B172" s="26" t="s">
        <v>288</v>
      </c>
      <c r="C172" s="26" t="s">
        <v>289</v>
      </c>
      <c r="D172" s="25" t="s">
        <v>24</v>
      </c>
    </row>
    <row r="173" spans="1:4" ht="27.6">
      <c r="A173" s="174" t="s">
        <v>290</v>
      </c>
      <c r="B173" s="183" t="s">
        <v>291</v>
      </c>
      <c r="C173" s="183" t="s">
        <v>292</v>
      </c>
      <c r="D173" s="25" t="s">
        <v>9</v>
      </c>
    </row>
    <row r="174" spans="1:4" ht="41.4">
      <c r="A174" s="25" t="s">
        <v>290</v>
      </c>
      <c r="B174" s="26" t="s">
        <v>293</v>
      </c>
      <c r="C174" s="26" t="s">
        <v>294</v>
      </c>
      <c r="D174" s="25" t="s">
        <v>12</v>
      </c>
    </row>
    <row r="175" spans="1:4" ht="41.4">
      <c r="A175" s="174" t="s">
        <v>295</v>
      </c>
      <c r="B175" s="183" t="s">
        <v>296</v>
      </c>
      <c r="C175" s="183" t="s">
        <v>297</v>
      </c>
      <c r="D175" s="25" t="s">
        <v>21</v>
      </c>
    </row>
    <row r="176" spans="1:4" ht="55.2">
      <c r="A176" s="25" t="s">
        <v>295</v>
      </c>
      <c r="B176" s="26" t="s">
        <v>298</v>
      </c>
      <c r="C176" s="26" t="s">
        <v>299</v>
      </c>
      <c r="D176" s="25" t="s">
        <v>24</v>
      </c>
    </row>
    <row r="177" spans="1:4" ht="151.80000000000001">
      <c r="A177" s="174" t="s">
        <v>300</v>
      </c>
      <c r="B177" s="183" t="s">
        <v>457</v>
      </c>
      <c r="C177" s="183" t="s">
        <v>458</v>
      </c>
      <c r="D177" s="25" t="s">
        <v>9</v>
      </c>
    </row>
    <row r="178" spans="1:4" ht="179.4">
      <c r="A178" s="25" t="s">
        <v>300</v>
      </c>
      <c r="B178" s="26" t="s">
        <v>301</v>
      </c>
      <c r="C178" s="26" t="s">
        <v>302</v>
      </c>
      <c r="D178" s="25" t="s">
        <v>12</v>
      </c>
    </row>
    <row r="179" spans="1:4" ht="386.4">
      <c r="A179" s="174" t="s">
        <v>303</v>
      </c>
      <c r="B179" s="183" t="s">
        <v>444</v>
      </c>
      <c r="C179" s="183" t="s">
        <v>445</v>
      </c>
      <c r="D179" s="25" t="s">
        <v>21</v>
      </c>
    </row>
    <row r="180" spans="1:4" ht="386.4">
      <c r="A180" s="25" t="s">
        <v>303</v>
      </c>
      <c r="B180" s="26" t="s">
        <v>304</v>
      </c>
      <c r="C180" s="26" t="s">
        <v>305</v>
      </c>
      <c r="D180" s="25" t="s">
        <v>24</v>
      </c>
    </row>
    <row r="181" spans="1:4" ht="110.4">
      <c r="A181" s="174" t="s">
        <v>306</v>
      </c>
      <c r="B181" s="183" t="s">
        <v>307</v>
      </c>
      <c r="C181" s="183" t="s">
        <v>308</v>
      </c>
      <c r="D181" s="25" t="s">
        <v>9</v>
      </c>
    </row>
    <row r="182" spans="1:4" ht="110.4">
      <c r="A182" s="25" t="s">
        <v>306</v>
      </c>
      <c r="B182" s="26" t="s">
        <v>309</v>
      </c>
      <c r="C182" s="26" t="s">
        <v>310</v>
      </c>
      <c r="D182" s="25" t="s">
        <v>12</v>
      </c>
    </row>
    <row r="183" spans="1:4" ht="55.2">
      <c r="A183" s="174" t="s">
        <v>311</v>
      </c>
      <c r="B183" s="183" t="s">
        <v>312</v>
      </c>
      <c r="C183" s="183" t="s">
        <v>313</v>
      </c>
      <c r="D183" s="25" t="s">
        <v>21</v>
      </c>
    </row>
    <row r="184" spans="1:4" ht="41.4">
      <c r="A184" s="25" t="s">
        <v>311</v>
      </c>
      <c r="B184" s="26" t="s">
        <v>314</v>
      </c>
      <c r="C184" s="26" t="s">
        <v>315</v>
      </c>
      <c r="D184" s="25" t="s">
        <v>24</v>
      </c>
    </row>
    <row r="185" spans="1:4" ht="82.8">
      <c r="A185" s="174" t="s">
        <v>316</v>
      </c>
      <c r="B185" s="183" t="s">
        <v>317</v>
      </c>
      <c r="C185" s="183" t="s">
        <v>318</v>
      </c>
      <c r="D185" s="25" t="s">
        <v>9</v>
      </c>
    </row>
    <row r="186" spans="1:4" ht="82.8">
      <c r="A186" s="25" t="s">
        <v>316</v>
      </c>
      <c r="B186" s="26" t="s">
        <v>319</v>
      </c>
      <c r="C186" s="26" t="s">
        <v>320</v>
      </c>
      <c r="D186" s="25" t="s">
        <v>12</v>
      </c>
    </row>
    <row r="187" spans="1:4" ht="69">
      <c r="A187" s="174" t="s">
        <v>321</v>
      </c>
      <c r="B187" s="183" t="s">
        <v>322</v>
      </c>
      <c r="C187" s="183" t="s">
        <v>323</v>
      </c>
      <c r="D187" s="25" t="s">
        <v>9</v>
      </c>
    </row>
    <row r="188" spans="1:4" ht="69">
      <c r="A188" s="25" t="s">
        <v>321</v>
      </c>
      <c r="B188" s="26" t="s">
        <v>324</v>
      </c>
      <c r="C188" s="26" t="s">
        <v>325</v>
      </c>
      <c r="D188" s="25" t="s">
        <v>12</v>
      </c>
    </row>
    <row r="189" spans="1:4" ht="96.6">
      <c r="A189" s="174" t="s">
        <v>326</v>
      </c>
      <c r="B189" s="183" t="s">
        <v>327</v>
      </c>
      <c r="C189" s="183" t="s">
        <v>446</v>
      </c>
      <c r="D189" s="25" t="s">
        <v>21</v>
      </c>
    </row>
    <row r="190" spans="1:4" ht="110.4">
      <c r="A190" s="25" t="s">
        <v>326</v>
      </c>
      <c r="B190" s="26" t="s">
        <v>328</v>
      </c>
      <c r="C190" s="26" t="s">
        <v>329</v>
      </c>
      <c r="D190" s="25" t="s">
        <v>24</v>
      </c>
    </row>
    <row r="191" spans="1:4" ht="69">
      <c r="A191" s="174" t="s">
        <v>330</v>
      </c>
      <c r="B191" s="183" t="s">
        <v>331</v>
      </c>
      <c r="C191" s="183" t="s">
        <v>332</v>
      </c>
      <c r="D191" s="25" t="s">
        <v>9</v>
      </c>
    </row>
    <row r="192" spans="1:4" ht="55.2">
      <c r="A192" s="25" t="s">
        <v>330</v>
      </c>
      <c r="B192" s="26" t="s">
        <v>333</v>
      </c>
      <c r="C192" s="26" t="s">
        <v>334</v>
      </c>
      <c r="D192" s="25" t="s">
        <v>12</v>
      </c>
    </row>
    <row r="193" spans="1:4" ht="400.2">
      <c r="A193" s="174" t="s">
        <v>335</v>
      </c>
      <c r="B193" s="183" t="s">
        <v>336</v>
      </c>
      <c r="C193" s="183" t="s">
        <v>447</v>
      </c>
      <c r="D193" s="25" t="s">
        <v>21</v>
      </c>
    </row>
    <row r="194" spans="1:4" ht="400.2">
      <c r="A194" s="25" t="s">
        <v>335</v>
      </c>
      <c r="B194" s="26" t="s">
        <v>337</v>
      </c>
      <c r="C194" s="26" t="s">
        <v>923</v>
      </c>
      <c r="D194" s="25" t="s">
        <v>24</v>
      </c>
    </row>
    <row r="195" spans="1:4" ht="110.4">
      <c r="A195" s="174" t="s">
        <v>338</v>
      </c>
      <c r="B195" s="183" t="s">
        <v>339</v>
      </c>
      <c r="C195" s="183" t="s">
        <v>448</v>
      </c>
      <c r="D195" s="25" t="s">
        <v>9</v>
      </c>
    </row>
    <row r="196" spans="1:4" ht="82.8">
      <c r="A196" s="25" t="s">
        <v>338</v>
      </c>
      <c r="B196" s="26" t="s">
        <v>340</v>
      </c>
      <c r="C196" s="26" t="s">
        <v>924</v>
      </c>
      <c r="D196" s="25" t="s">
        <v>12</v>
      </c>
    </row>
    <row r="197" spans="1:4">
      <c r="A197" s="320" t="s">
        <v>341</v>
      </c>
      <c r="B197" s="320"/>
      <c r="C197" s="320"/>
      <c r="D197" s="320"/>
    </row>
    <row r="198" spans="1:4">
      <c r="A198" s="319" t="s">
        <v>342</v>
      </c>
      <c r="B198" s="319"/>
      <c r="C198" s="319"/>
      <c r="D198" s="319"/>
    </row>
    <row r="199" spans="1:4" ht="33.75" customHeight="1">
      <c r="A199" s="23"/>
      <c r="B199" s="315" t="s">
        <v>343</v>
      </c>
      <c r="C199" s="322"/>
      <c r="D199" s="25"/>
    </row>
    <row r="200" spans="1:4" ht="40.5" customHeight="1">
      <c r="A200" s="25"/>
      <c r="B200" s="316" t="s">
        <v>344</v>
      </c>
      <c r="C200" s="316"/>
      <c r="D200" s="25"/>
    </row>
    <row r="201" spans="1:4" ht="117" customHeight="1">
      <c r="A201" s="174" t="s">
        <v>345</v>
      </c>
      <c r="B201" s="183" t="s">
        <v>925</v>
      </c>
      <c r="C201" s="183" t="s">
        <v>346</v>
      </c>
      <c r="D201" s="25" t="s">
        <v>21</v>
      </c>
    </row>
    <row r="202" spans="1:4" ht="124.2">
      <c r="A202" s="25" t="s">
        <v>345</v>
      </c>
      <c r="B202" s="26" t="s">
        <v>347</v>
      </c>
      <c r="C202" s="26" t="s">
        <v>348</v>
      </c>
      <c r="D202" s="25" t="s">
        <v>24</v>
      </c>
    </row>
    <row r="203" spans="1:4" ht="234.6">
      <c r="A203" s="174" t="s">
        <v>349</v>
      </c>
      <c r="B203" s="183" t="s">
        <v>350</v>
      </c>
      <c r="C203" s="25" t="s">
        <v>431</v>
      </c>
      <c r="D203" s="25" t="s">
        <v>21</v>
      </c>
    </row>
    <row r="204" spans="1:4" ht="262.2">
      <c r="A204" s="25" t="s">
        <v>349</v>
      </c>
      <c r="B204" s="26" t="s">
        <v>351</v>
      </c>
      <c r="C204" s="25" t="s">
        <v>431</v>
      </c>
      <c r="D204" s="25" t="s">
        <v>24</v>
      </c>
    </row>
    <row r="205" spans="1:4" ht="96.6">
      <c r="A205" s="174" t="s">
        <v>352</v>
      </c>
      <c r="B205" s="183" t="s">
        <v>353</v>
      </c>
      <c r="C205" s="25" t="s">
        <v>431</v>
      </c>
      <c r="D205" s="25" t="s">
        <v>21</v>
      </c>
    </row>
    <row r="206" spans="1:4" ht="124.2">
      <c r="A206" s="25" t="s">
        <v>352</v>
      </c>
      <c r="B206" s="26" t="s">
        <v>354</v>
      </c>
      <c r="C206" s="25" t="s">
        <v>431</v>
      </c>
      <c r="D206" s="25" t="s">
        <v>24</v>
      </c>
    </row>
    <row r="207" spans="1:4" ht="207">
      <c r="A207" s="24" t="s">
        <v>355</v>
      </c>
      <c r="B207" s="176" t="s">
        <v>356</v>
      </c>
      <c r="C207" s="176" t="s">
        <v>357</v>
      </c>
      <c r="D207" s="25" t="s">
        <v>21</v>
      </c>
    </row>
    <row r="208" spans="1:4" ht="220.8">
      <c r="A208" s="25" t="s">
        <v>355</v>
      </c>
      <c r="B208" s="26" t="s">
        <v>358</v>
      </c>
      <c r="C208" s="26" t="s">
        <v>359</v>
      </c>
      <c r="D208" s="25" t="s">
        <v>24</v>
      </c>
    </row>
    <row r="209" spans="1:4" ht="138">
      <c r="A209" s="174" t="s">
        <v>360</v>
      </c>
      <c r="B209" s="183" t="s">
        <v>361</v>
      </c>
      <c r="C209" s="183" t="s">
        <v>362</v>
      </c>
      <c r="D209" s="25" t="s">
        <v>9</v>
      </c>
    </row>
    <row r="210" spans="1:4" ht="110.4">
      <c r="A210" s="25" t="s">
        <v>360</v>
      </c>
      <c r="B210" s="26" t="s">
        <v>363</v>
      </c>
      <c r="C210" s="26" t="s">
        <v>364</v>
      </c>
      <c r="D210" s="25" t="s">
        <v>12</v>
      </c>
    </row>
    <row r="211" spans="1:4" ht="27.6">
      <c r="A211" s="174" t="s">
        <v>365</v>
      </c>
      <c r="B211" s="183" t="s">
        <v>366</v>
      </c>
      <c r="C211" s="183" t="s">
        <v>367</v>
      </c>
      <c r="D211" s="25" t="s">
        <v>9</v>
      </c>
    </row>
    <row r="212" spans="1:4" ht="27.6">
      <c r="A212" s="25" t="s">
        <v>365</v>
      </c>
      <c r="B212" s="26" t="s">
        <v>368</v>
      </c>
      <c r="C212" s="26" t="s">
        <v>369</v>
      </c>
      <c r="D212" s="25" t="s">
        <v>12</v>
      </c>
    </row>
    <row r="213" spans="1:4" ht="51.75" customHeight="1">
      <c r="A213" s="174" t="s">
        <v>370</v>
      </c>
      <c r="B213" s="183" t="s">
        <v>1055</v>
      </c>
      <c r="C213" s="25" t="s">
        <v>431</v>
      </c>
      <c r="D213" s="25" t="s">
        <v>9</v>
      </c>
    </row>
    <row r="214" spans="1:4" ht="41.4">
      <c r="A214" s="25" t="s">
        <v>370</v>
      </c>
      <c r="B214" s="26" t="s">
        <v>371</v>
      </c>
      <c r="C214" s="25" t="s">
        <v>431</v>
      </c>
      <c r="D214" s="25" t="s">
        <v>12</v>
      </c>
    </row>
    <row r="215" spans="1:4" ht="69">
      <c r="A215" s="174" t="s">
        <v>372</v>
      </c>
      <c r="B215" s="183" t="s">
        <v>373</v>
      </c>
      <c r="C215" s="183" t="s">
        <v>374</v>
      </c>
      <c r="D215" s="25" t="s">
        <v>21</v>
      </c>
    </row>
    <row r="216" spans="1:4" ht="69">
      <c r="A216" s="25" t="s">
        <v>372</v>
      </c>
      <c r="B216" s="26" t="s">
        <v>375</v>
      </c>
      <c r="C216" s="26" t="s">
        <v>376</v>
      </c>
      <c r="D216" s="25" t="s">
        <v>24</v>
      </c>
    </row>
    <row r="217" spans="1:4">
      <c r="A217" s="320" t="s">
        <v>377</v>
      </c>
      <c r="B217" s="320"/>
      <c r="C217" s="320"/>
      <c r="D217" s="320"/>
    </row>
    <row r="218" spans="1:4">
      <c r="A218" s="319" t="s">
        <v>378</v>
      </c>
      <c r="B218" s="319"/>
      <c r="C218" s="319"/>
      <c r="D218" s="319"/>
    </row>
    <row r="219" spans="1:4" ht="107.25" customHeight="1">
      <c r="A219" s="23"/>
      <c r="B219" s="321" t="s">
        <v>379</v>
      </c>
      <c r="C219" s="325"/>
      <c r="D219" s="25"/>
    </row>
    <row r="220" spans="1:4" ht="105.75" customHeight="1">
      <c r="A220" s="25"/>
      <c r="B220" s="316" t="s">
        <v>380</v>
      </c>
      <c r="C220" s="316"/>
      <c r="D220" s="25"/>
    </row>
    <row r="221" spans="1:4" ht="82.8">
      <c r="A221" s="174" t="s">
        <v>381</v>
      </c>
      <c r="B221" s="183" t="s">
        <v>454</v>
      </c>
      <c r="C221" s="183" t="s">
        <v>382</v>
      </c>
      <c r="D221" s="25" t="s">
        <v>21</v>
      </c>
    </row>
    <row r="222" spans="1:4" ht="82.8">
      <c r="A222" s="25" t="s">
        <v>381</v>
      </c>
      <c r="B222" s="26" t="s">
        <v>383</v>
      </c>
      <c r="C222" s="26" t="s">
        <v>384</v>
      </c>
      <c r="D222" s="25" t="s">
        <v>24</v>
      </c>
    </row>
    <row r="223" spans="1:4" ht="193.2">
      <c r="A223" s="174" t="s">
        <v>385</v>
      </c>
      <c r="B223" s="183" t="s">
        <v>386</v>
      </c>
      <c r="C223" s="25" t="s">
        <v>431</v>
      </c>
      <c r="D223" s="25" t="s">
        <v>9</v>
      </c>
    </row>
    <row r="224" spans="1:4" ht="248.4">
      <c r="A224" s="25" t="s">
        <v>385</v>
      </c>
      <c r="B224" s="26" t="s">
        <v>387</v>
      </c>
      <c r="C224" s="25" t="s">
        <v>431</v>
      </c>
      <c r="D224" s="25" t="s">
        <v>12</v>
      </c>
    </row>
    <row r="225" spans="1:4" ht="96.6">
      <c r="A225" s="24" t="s">
        <v>388</v>
      </c>
      <c r="B225" s="176" t="s">
        <v>389</v>
      </c>
      <c r="C225" s="176" t="s">
        <v>390</v>
      </c>
      <c r="D225" s="25" t="s">
        <v>391</v>
      </c>
    </row>
    <row r="226" spans="1:4" ht="96.6">
      <c r="A226" s="25" t="s">
        <v>388</v>
      </c>
      <c r="B226" s="26" t="s">
        <v>392</v>
      </c>
      <c r="C226" s="26" t="s">
        <v>393</v>
      </c>
      <c r="D226" s="25" t="s">
        <v>394</v>
      </c>
    </row>
    <row r="227" spans="1:4">
      <c r="A227" s="320" t="s">
        <v>395</v>
      </c>
      <c r="B227" s="320"/>
      <c r="C227" s="320"/>
      <c r="D227" s="320"/>
    </row>
    <row r="228" spans="1:4">
      <c r="A228" s="319" t="s">
        <v>396</v>
      </c>
      <c r="B228" s="319"/>
      <c r="C228" s="319"/>
      <c r="D228" s="319"/>
    </row>
    <row r="229" spans="1:4" ht="37.5" customHeight="1">
      <c r="A229" s="23"/>
      <c r="B229" s="315" t="s">
        <v>397</v>
      </c>
      <c r="C229" s="315"/>
      <c r="D229" s="25"/>
    </row>
    <row r="230" spans="1:4" ht="27.75" customHeight="1">
      <c r="A230" s="25"/>
      <c r="B230" s="316" t="s">
        <v>467</v>
      </c>
      <c r="C230" s="316"/>
      <c r="D230" s="25"/>
    </row>
    <row r="231" spans="1:4" ht="276">
      <c r="A231" s="174" t="s">
        <v>398</v>
      </c>
      <c r="B231" s="183" t="s">
        <v>399</v>
      </c>
      <c r="C231" s="183" t="s">
        <v>400</v>
      </c>
      <c r="D231" s="25" t="s">
        <v>21</v>
      </c>
    </row>
    <row r="232" spans="1:4" ht="303.60000000000002">
      <c r="A232" s="25" t="s">
        <v>398</v>
      </c>
      <c r="B232" s="26" t="s">
        <v>401</v>
      </c>
      <c r="C232" s="26" t="s">
        <v>402</v>
      </c>
      <c r="D232" s="25" t="s">
        <v>24</v>
      </c>
    </row>
    <row r="233" spans="1:4" ht="179.4">
      <c r="A233" s="174" t="s">
        <v>403</v>
      </c>
      <c r="B233" s="183" t="s">
        <v>404</v>
      </c>
      <c r="C233" s="25" t="s">
        <v>431</v>
      </c>
      <c r="D233" s="25" t="s">
        <v>21</v>
      </c>
    </row>
    <row r="234" spans="1:4" ht="179.4">
      <c r="A234" s="25" t="s">
        <v>403</v>
      </c>
      <c r="B234" s="26" t="s">
        <v>405</v>
      </c>
      <c r="C234" s="25" t="s">
        <v>431</v>
      </c>
      <c r="D234" s="25" t="s">
        <v>24</v>
      </c>
    </row>
    <row r="235" spans="1:4" ht="69">
      <c r="A235" s="174" t="s">
        <v>406</v>
      </c>
      <c r="B235" s="183" t="s">
        <v>407</v>
      </c>
      <c r="C235" s="183" t="s">
        <v>408</v>
      </c>
      <c r="D235" s="25" t="s">
        <v>9</v>
      </c>
    </row>
    <row r="236" spans="1:4" ht="55.2">
      <c r="A236" s="25" t="s">
        <v>406</v>
      </c>
      <c r="B236" s="26" t="s">
        <v>409</v>
      </c>
      <c r="C236" s="26" t="s">
        <v>410</v>
      </c>
      <c r="D236" s="25" t="s">
        <v>12</v>
      </c>
    </row>
    <row r="237" spans="1:4" ht="55.2">
      <c r="A237" s="174" t="s">
        <v>411</v>
      </c>
      <c r="B237" s="183" t="s">
        <v>412</v>
      </c>
      <c r="C237" s="183" t="s">
        <v>413</v>
      </c>
      <c r="D237" s="25" t="s">
        <v>9</v>
      </c>
    </row>
    <row r="238" spans="1:4" ht="69">
      <c r="A238" s="25" t="s">
        <v>411</v>
      </c>
      <c r="B238" s="26" t="s">
        <v>414</v>
      </c>
      <c r="C238" s="26" t="s">
        <v>415</v>
      </c>
      <c r="D238" s="25" t="s">
        <v>12</v>
      </c>
    </row>
    <row r="239" spans="1:4" ht="82.8">
      <c r="A239" s="174" t="s">
        <v>416</v>
      </c>
      <c r="B239" s="183" t="s">
        <v>449</v>
      </c>
      <c r="C239" s="183" t="s">
        <v>417</v>
      </c>
      <c r="D239" s="25" t="s">
        <v>21</v>
      </c>
    </row>
    <row r="240" spans="1:4" ht="82.8">
      <c r="A240" s="25" t="s">
        <v>416</v>
      </c>
      <c r="B240" s="26" t="s">
        <v>418</v>
      </c>
      <c r="C240" s="26" t="s">
        <v>419</v>
      </c>
      <c r="D240" s="25" t="s">
        <v>24</v>
      </c>
    </row>
    <row r="241" spans="1:4" ht="55.2">
      <c r="A241" s="174" t="s">
        <v>420</v>
      </c>
      <c r="B241" s="183" t="s">
        <v>451</v>
      </c>
      <c r="C241" s="183" t="s">
        <v>421</v>
      </c>
      <c r="D241" s="25" t="s">
        <v>21</v>
      </c>
    </row>
    <row r="242" spans="1:4" ht="55.2">
      <c r="A242" s="25" t="s">
        <v>420</v>
      </c>
      <c r="B242" s="26" t="s">
        <v>422</v>
      </c>
      <c r="C242" s="26" t="s">
        <v>423</v>
      </c>
      <c r="D242" s="25" t="s">
        <v>24</v>
      </c>
    </row>
    <row r="243" spans="1:4" ht="55.2">
      <c r="A243" s="174" t="s">
        <v>424</v>
      </c>
      <c r="B243" s="183" t="s">
        <v>450</v>
      </c>
      <c r="C243" s="174" t="s">
        <v>431</v>
      </c>
      <c r="D243" s="25" t="s">
        <v>21</v>
      </c>
    </row>
    <row r="244" spans="1:4" ht="69">
      <c r="A244" s="25" t="s">
        <v>424</v>
      </c>
      <c r="B244" s="26" t="s">
        <v>425</v>
      </c>
      <c r="C244" s="25" t="s">
        <v>431</v>
      </c>
      <c r="D244" s="25" t="s">
        <v>24</v>
      </c>
    </row>
    <row r="245" spans="1:4" ht="82.8">
      <c r="A245" s="174" t="s">
        <v>426</v>
      </c>
      <c r="B245" s="183" t="s">
        <v>427</v>
      </c>
      <c r="C245" s="183" t="s">
        <v>459</v>
      </c>
      <c r="D245" s="25" t="s">
        <v>21</v>
      </c>
    </row>
    <row r="246" spans="1:4" ht="96.6">
      <c r="A246" s="25" t="s">
        <v>426</v>
      </c>
      <c r="B246" s="26" t="s">
        <v>428</v>
      </c>
      <c r="C246" s="26" t="s">
        <v>429</v>
      </c>
      <c r="D246" s="25" t="s">
        <v>24</v>
      </c>
    </row>
    <row r="247" spans="1:4" s="13" customFormat="1">
      <c r="A247" s="323" t="s">
        <v>1343</v>
      </c>
      <c r="B247" s="324"/>
      <c r="C247" s="21" t="s">
        <v>468</v>
      </c>
      <c r="D247" s="186"/>
    </row>
    <row r="248" spans="1:4" s="13" customFormat="1" ht="15" customHeight="1">
      <c r="A248" s="311" t="s">
        <v>1344</v>
      </c>
      <c r="B248" s="312"/>
      <c r="C248" s="312"/>
      <c r="D248" s="313"/>
    </row>
  </sheetData>
  <sheetProtection algorithmName="SHA-512" hashValue="lFi6yWz2HupueJh5DYVUSQHzPpfVY6t9wTJOdZlC9WPhxxoz9cGnTiMiGvVHjuFaOENqg51vhIljCF/7xYC/9w==" saltValue="HNLjF+37o1xie4XGiefNsQ==" spinCount="100000" sheet="1" objects="1" scenarios="1"/>
  <mergeCells count="54">
    <mergeCell ref="B230:C230"/>
    <mergeCell ref="A247:B247"/>
    <mergeCell ref="A6:D6"/>
    <mergeCell ref="A5:D5"/>
    <mergeCell ref="A17:D17"/>
    <mergeCell ref="A18:D18"/>
    <mergeCell ref="A29:D29"/>
    <mergeCell ref="A30:D30"/>
    <mergeCell ref="A47:D47"/>
    <mergeCell ref="B200:C200"/>
    <mergeCell ref="B219:C219"/>
    <mergeCell ref="B220:C220"/>
    <mergeCell ref="B229:C229"/>
    <mergeCell ref="A217:D217"/>
    <mergeCell ref="A218:D218"/>
    <mergeCell ref="A227:D227"/>
    <mergeCell ref="A228:D228"/>
    <mergeCell ref="B158:C158"/>
    <mergeCell ref="B165:C165"/>
    <mergeCell ref="B166:C166"/>
    <mergeCell ref="B199:C199"/>
    <mergeCell ref="A163:D163"/>
    <mergeCell ref="A164:D164"/>
    <mergeCell ref="A197:D197"/>
    <mergeCell ref="A198:D198"/>
    <mergeCell ref="B108:C108"/>
    <mergeCell ref="B121:C121"/>
    <mergeCell ref="B122:C122"/>
    <mergeCell ref="B157:C157"/>
    <mergeCell ref="A119:D119"/>
    <mergeCell ref="A120:D120"/>
    <mergeCell ref="A155:D155"/>
    <mergeCell ref="A156:D156"/>
    <mergeCell ref="B107:C107"/>
    <mergeCell ref="A79:D79"/>
    <mergeCell ref="A80:D80"/>
    <mergeCell ref="A105:D105"/>
    <mergeCell ref="A106:D106"/>
    <mergeCell ref="A3:D3"/>
    <mergeCell ref="A4:D4"/>
    <mergeCell ref="A248:D248"/>
    <mergeCell ref="A1:D1"/>
    <mergeCell ref="B7:C7"/>
    <mergeCell ref="B8:C8"/>
    <mergeCell ref="B19:C19"/>
    <mergeCell ref="A2:D2"/>
    <mergeCell ref="B20:C20"/>
    <mergeCell ref="B31:C31"/>
    <mergeCell ref="B32:C32"/>
    <mergeCell ref="B49:C49"/>
    <mergeCell ref="A48:D48"/>
    <mergeCell ref="B50:C50"/>
    <mergeCell ref="B81:C81"/>
    <mergeCell ref="B82:C82"/>
  </mergeCell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F145"/>
  <sheetViews>
    <sheetView showGridLines="0" zoomScale="90" zoomScaleNormal="90" workbookViewId="0">
      <selection activeCell="C7" sqref="C7"/>
    </sheetView>
  </sheetViews>
  <sheetFormatPr defaultColWidth="9.109375" defaultRowHeight="14.4"/>
  <cols>
    <col min="1" max="1" width="9.109375" style="201"/>
    <col min="2" max="2" width="58" style="199" customWidth="1"/>
    <col min="3" max="3" width="72.33203125" style="199" customWidth="1"/>
    <col min="4" max="4" width="13" style="201" customWidth="1"/>
    <col min="5" max="5" width="35.5546875" style="200" bestFit="1" customWidth="1"/>
    <col min="6" max="6" width="8.88671875"/>
    <col min="7" max="7" width="12.88671875" style="12" bestFit="1" customWidth="1"/>
    <col min="8" max="8" width="12.44140625" style="12" bestFit="1" customWidth="1"/>
    <col min="9" max="9" width="15" style="12" bestFit="1" customWidth="1"/>
    <col min="10" max="10" width="15.33203125" style="12" bestFit="1" customWidth="1"/>
    <col min="11" max="11" width="16.109375" style="12" bestFit="1" customWidth="1"/>
    <col min="12" max="12" width="15.88671875" style="12" customWidth="1"/>
    <col min="13" max="13" width="15.109375" style="12" customWidth="1"/>
    <col min="14" max="14" width="19.33203125" style="12" customWidth="1"/>
    <col min="15" max="15" width="15.5546875" style="12" customWidth="1"/>
    <col min="16" max="16" width="16.109375" style="12" customWidth="1"/>
    <col min="17" max="17" width="15.5546875" style="12" customWidth="1"/>
    <col min="18" max="18" width="18" style="12" customWidth="1"/>
    <col min="19" max="16384" width="9.109375" style="12"/>
  </cols>
  <sheetData>
    <row r="1" spans="1:5" customFormat="1" ht="18">
      <c r="A1" s="314" t="s">
        <v>460</v>
      </c>
      <c r="B1" s="314"/>
      <c r="C1" s="314"/>
      <c r="D1" s="314"/>
      <c r="E1" s="314"/>
    </row>
    <row r="2" spans="1:5" customFormat="1" ht="17.25" customHeight="1">
      <c r="A2" s="327" t="s">
        <v>1119</v>
      </c>
      <c r="B2" s="327"/>
      <c r="C2" s="327"/>
      <c r="D2" s="327"/>
      <c r="E2" s="327"/>
    </row>
    <row r="3" spans="1:5" customFormat="1" ht="17.25" customHeight="1">
      <c r="A3" s="328"/>
      <c r="B3" s="329"/>
      <c r="C3" s="329"/>
      <c r="D3" s="329"/>
      <c r="E3" s="330"/>
    </row>
    <row r="4" spans="1:5" customFormat="1" ht="17.25" customHeight="1">
      <c r="A4" s="167" t="s">
        <v>1290</v>
      </c>
      <c r="B4" s="167" t="s">
        <v>1291</v>
      </c>
      <c r="C4" s="167" t="s">
        <v>1292</v>
      </c>
      <c r="D4" s="167" t="s">
        <v>1293</v>
      </c>
      <c r="E4" s="168" t="s">
        <v>1021</v>
      </c>
    </row>
    <row r="5" spans="1:5" customFormat="1">
      <c r="A5" s="320" t="s">
        <v>49</v>
      </c>
      <c r="B5" s="320"/>
      <c r="C5" s="320"/>
      <c r="D5" s="320"/>
      <c r="E5" s="320"/>
    </row>
    <row r="6" spans="1:5" s="16" customFormat="1" ht="96.6">
      <c r="A6" s="169" t="s">
        <v>1120</v>
      </c>
      <c r="B6" s="170" t="s">
        <v>1267</v>
      </c>
      <c r="C6" s="170" t="s">
        <v>1268</v>
      </c>
      <c r="D6" s="169" t="s">
        <v>21</v>
      </c>
      <c r="E6" s="24" t="s">
        <v>1121</v>
      </c>
    </row>
    <row r="7" spans="1:5" s="17" customFormat="1" ht="106.5" customHeight="1">
      <c r="A7" s="171" t="s">
        <v>1120</v>
      </c>
      <c r="B7" s="27" t="s">
        <v>1288</v>
      </c>
      <c r="C7" s="27" t="s">
        <v>1269</v>
      </c>
      <c r="D7" s="171" t="s">
        <v>24</v>
      </c>
      <c r="E7" s="25" t="s">
        <v>1121</v>
      </c>
    </row>
    <row r="8" spans="1:5" s="14" customFormat="1" ht="113.25" customHeight="1">
      <c r="A8" s="169" t="s">
        <v>1127</v>
      </c>
      <c r="B8" s="170" t="s">
        <v>1270</v>
      </c>
      <c r="C8" s="170" t="s">
        <v>1289</v>
      </c>
      <c r="D8" s="172" t="s">
        <v>21</v>
      </c>
      <c r="E8" s="24" t="s">
        <v>1121</v>
      </c>
    </row>
    <row r="9" spans="1:5" s="15" customFormat="1" ht="124.2">
      <c r="A9" s="171" t="s">
        <v>1127</v>
      </c>
      <c r="B9" s="173" t="s">
        <v>1294</v>
      </c>
      <c r="C9" s="27" t="s">
        <v>1128</v>
      </c>
      <c r="D9" s="28" t="s">
        <v>24</v>
      </c>
      <c r="E9" s="24" t="s">
        <v>1121</v>
      </c>
    </row>
    <row r="10" spans="1:5" s="20" customFormat="1">
      <c r="A10" s="320" t="s">
        <v>144</v>
      </c>
      <c r="B10" s="320"/>
      <c r="C10" s="320"/>
      <c r="D10" s="320"/>
      <c r="E10" s="320"/>
    </row>
    <row r="11" spans="1:5" s="18" customFormat="1" ht="69">
      <c r="A11" s="169" t="s">
        <v>857</v>
      </c>
      <c r="B11" s="170" t="s">
        <v>1271</v>
      </c>
      <c r="C11" s="170" t="s">
        <v>1272</v>
      </c>
      <c r="D11" s="172" t="s">
        <v>21</v>
      </c>
      <c r="E11" s="24" t="s">
        <v>1129</v>
      </c>
    </row>
    <row r="12" spans="1:5" s="19" customFormat="1" ht="82.5" customHeight="1">
      <c r="A12" s="171" t="s">
        <v>857</v>
      </c>
      <c r="B12" s="27" t="s">
        <v>1273</v>
      </c>
      <c r="C12" s="27" t="s">
        <v>1274</v>
      </c>
      <c r="D12" s="28" t="s">
        <v>24</v>
      </c>
      <c r="E12" s="25" t="s">
        <v>1129</v>
      </c>
    </row>
    <row r="13" spans="1:5" s="18" customFormat="1" ht="124.2">
      <c r="A13" s="169" t="s">
        <v>953</v>
      </c>
      <c r="B13" s="170" t="s">
        <v>1320</v>
      </c>
      <c r="C13" s="170" t="s">
        <v>1130</v>
      </c>
      <c r="D13" s="172" t="s">
        <v>21</v>
      </c>
      <c r="E13" s="24" t="s">
        <v>1125</v>
      </c>
    </row>
    <row r="14" spans="1:5" s="19" customFormat="1" ht="138">
      <c r="A14" s="171" t="s">
        <v>953</v>
      </c>
      <c r="B14" s="27" t="s">
        <v>1275</v>
      </c>
      <c r="C14" s="27" t="s">
        <v>1131</v>
      </c>
      <c r="D14" s="28" t="s">
        <v>24</v>
      </c>
      <c r="E14" s="25" t="s">
        <v>1125</v>
      </c>
    </row>
    <row r="15" spans="1:5" s="18" customFormat="1" ht="324.75" customHeight="1">
      <c r="A15" s="169" t="s">
        <v>1132</v>
      </c>
      <c r="B15" s="170" t="s">
        <v>1321</v>
      </c>
      <c r="C15" s="170" t="s">
        <v>1133</v>
      </c>
      <c r="D15" s="172" t="s">
        <v>21</v>
      </c>
      <c r="E15" s="24" t="s">
        <v>1134</v>
      </c>
    </row>
    <row r="16" spans="1:5" s="19" customFormat="1" ht="378" customHeight="1">
      <c r="A16" s="171" t="s">
        <v>1132</v>
      </c>
      <c r="B16" s="27" t="s">
        <v>1135</v>
      </c>
      <c r="C16" s="27" t="s">
        <v>1276</v>
      </c>
      <c r="D16" s="28" t="s">
        <v>24</v>
      </c>
      <c r="E16" s="25" t="s">
        <v>1134</v>
      </c>
    </row>
    <row r="17" spans="1:5" s="18" customFormat="1" ht="96.6">
      <c r="A17" s="169" t="s">
        <v>1136</v>
      </c>
      <c r="B17" s="170" t="s">
        <v>1137</v>
      </c>
      <c r="C17" s="170" t="s">
        <v>1138</v>
      </c>
      <c r="D17" s="172" t="s">
        <v>21</v>
      </c>
      <c r="E17" s="24" t="s">
        <v>1139</v>
      </c>
    </row>
    <row r="18" spans="1:5" s="19" customFormat="1" ht="110.4">
      <c r="A18" s="171" t="s">
        <v>1136</v>
      </c>
      <c r="B18" s="27" t="s">
        <v>1295</v>
      </c>
      <c r="C18" s="27" t="s">
        <v>1056</v>
      </c>
      <c r="D18" s="28" t="s">
        <v>24</v>
      </c>
      <c r="E18" s="25" t="s">
        <v>1139</v>
      </c>
    </row>
    <row r="19" spans="1:5" s="18" customFormat="1" ht="69">
      <c r="A19" s="169" t="s">
        <v>1140</v>
      </c>
      <c r="B19" s="170" t="s">
        <v>1322</v>
      </c>
      <c r="C19" s="172" t="s">
        <v>431</v>
      </c>
      <c r="D19" s="172" t="s">
        <v>21</v>
      </c>
      <c r="E19" s="24" t="s">
        <v>1124</v>
      </c>
    </row>
    <row r="20" spans="1:5" s="19" customFormat="1" ht="69">
      <c r="A20" s="171" t="s">
        <v>1140</v>
      </c>
      <c r="B20" s="27" t="s">
        <v>1141</v>
      </c>
      <c r="C20" s="28" t="s">
        <v>431</v>
      </c>
      <c r="D20" s="28" t="s">
        <v>24</v>
      </c>
      <c r="E20" s="25" t="s">
        <v>1124</v>
      </c>
    </row>
    <row r="21" spans="1:5" s="18" customFormat="1" ht="69">
      <c r="A21" s="169" t="s">
        <v>1142</v>
      </c>
      <c r="B21" s="170" t="s">
        <v>1323</v>
      </c>
      <c r="C21" s="172" t="s">
        <v>431</v>
      </c>
      <c r="D21" s="172" t="s">
        <v>21</v>
      </c>
      <c r="E21" s="24" t="s">
        <v>1134</v>
      </c>
    </row>
    <row r="22" spans="1:5" s="19" customFormat="1" ht="69">
      <c r="A22" s="171" t="s">
        <v>1142</v>
      </c>
      <c r="B22" s="27" t="s">
        <v>1324</v>
      </c>
      <c r="C22" s="28" t="s">
        <v>431</v>
      </c>
      <c r="D22" s="28" t="s">
        <v>24</v>
      </c>
      <c r="E22" s="25" t="s">
        <v>1134</v>
      </c>
    </row>
    <row r="23" spans="1:5" s="18" customFormat="1" ht="41.4">
      <c r="A23" s="169" t="s">
        <v>1143</v>
      </c>
      <c r="B23" s="170" t="s">
        <v>1325</v>
      </c>
      <c r="C23" s="172" t="s">
        <v>431</v>
      </c>
      <c r="D23" s="172" t="s">
        <v>21</v>
      </c>
      <c r="E23" s="174" t="s">
        <v>1126</v>
      </c>
    </row>
    <row r="24" spans="1:5" s="19" customFormat="1" ht="27.6">
      <c r="A24" s="171" t="s">
        <v>1143</v>
      </c>
      <c r="B24" s="27" t="s">
        <v>1144</v>
      </c>
      <c r="C24" s="28" t="s">
        <v>431</v>
      </c>
      <c r="D24" s="171" t="s">
        <v>24</v>
      </c>
      <c r="E24" s="23" t="s">
        <v>1126</v>
      </c>
    </row>
    <row r="25" spans="1:5" s="18" customFormat="1" ht="69">
      <c r="A25" s="169" t="s">
        <v>1145</v>
      </c>
      <c r="B25" s="170" t="s">
        <v>1326</v>
      </c>
      <c r="C25" s="172" t="s">
        <v>431</v>
      </c>
      <c r="D25" s="172" t="s">
        <v>21</v>
      </c>
      <c r="E25" s="174" t="s">
        <v>1126</v>
      </c>
    </row>
    <row r="26" spans="1:5" s="19" customFormat="1" ht="69">
      <c r="A26" s="171" t="s">
        <v>1145</v>
      </c>
      <c r="B26" s="27" t="s">
        <v>1146</v>
      </c>
      <c r="C26" s="28" t="s">
        <v>431</v>
      </c>
      <c r="D26" s="171" t="s">
        <v>24</v>
      </c>
      <c r="E26" s="23" t="s">
        <v>1126</v>
      </c>
    </row>
    <row r="27" spans="1:5" s="18" customFormat="1" ht="41.4">
      <c r="A27" s="169" t="s">
        <v>1147</v>
      </c>
      <c r="B27" s="170" t="s">
        <v>1148</v>
      </c>
      <c r="C27" s="172" t="s">
        <v>431</v>
      </c>
      <c r="D27" s="172" t="s">
        <v>9</v>
      </c>
      <c r="E27" s="174" t="s">
        <v>1139</v>
      </c>
    </row>
    <row r="28" spans="1:5" s="19" customFormat="1" ht="55.2">
      <c r="A28" s="171" t="s">
        <v>1147</v>
      </c>
      <c r="B28" s="27" t="s">
        <v>1062</v>
      </c>
      <c r="C28" s="28" t="s">
        <v>431</v>
      </c>
      <c r="D28" s="171" t="s">
        <v>12</v>
      </c>
      <c r="E28" s="23" t="s">
        <v>1139</v>
      </c>
    </row>
    <row r="29" spans="1:5" s="18" customFormat="1" ht="69">
      <c r="A29" s="169" t="s">
        <v>1149</v>
      </c>
      <c r="B29" s="170" t="s">
        <v>1150</v>
      </c>
      <c r="C29" s="170" t="s">
        <v>1151</v>
      </c>
      <c r="D29" s="172" t="s">
        <v>9</v>
      </c>
      <c r="E29" s="174" t="s">
        <v>1139</v>
      </c>
    </row>
    <row r="30" spans="1:5" s="19" customFormat="1" ht="82.8">
      <c r="A30" s="171" t="s">
        <v>1149</v>
      </c>
      <c r="B30" s="27" t="s">
        <v>1064</v>
      </c>
      <c r="C30" s="27" t="s">
        <v>1065</v>
      </c>
      <c r="D30" s="171" t="s">
        <v>12</v>
      </c>
      <c r="E30" s="23" t="s">
        <v>1139</v>
      </c>
    </row>
    <row r="31" spans="1:5" s="18" customFormat="1" ht="138">
      <c r="A31" s="169" t="s">
        <v>1152</v>
      </c>
      <c r="B31" s="170" t="s">
        <v>1153</v>
      </c>
      <c r="C31" s="170" t="s">
        <v>1154</v>
      </c>
      <c r="D31" s="172" t="s">
        <v>21</v>
      </c>
      <c r="E31" s="174" t="s">
        <v>1139</v>
      </c>
    </row>
    <row r="32" spans="1:5" s="19" customFormat="1" ht="151.80000000000001">
      <c r="A32" s="171" t="s">
        <v>1152</v>
      </c>
      <c r="B32" s="27" t="s">
        <v>1067</v>
      </c>
      <c r="C32" s="27" t="s">
        <v>1068</v>
      </c>
      <c r="D32" s="171" t="s">
        <v>24</v>
      </c>
      <c r="E32" s="23" t="s">
        <v>1139</v>
      </c>
    </row>
    <row r="33" spans="1:5" s="18" customFormat="1" ht="82.8">
      <c r="A33" s="169" t="s">
        <v>1155</v>
      </c>
      <c r="B33" s="170" t="s">
        <v>1156</v>
      </c>
      <c r="C33" s="172" t="s">
        <v>431</v>
      </c>
      <c r="D33" s="172" t="s">
        <v>21</v>
      </c>
      <c r="E33" s="174" t="s">
        <v>1139</v>
      </c>
    </row>
    <row r="34" spans="1:5" s="19" customFormat="1" ht="96.6">
      <c r="A34" s="171" t="s">
        <v>1155</v>
      </c>
      <c r="B34" s="27" t="s">
        <v>1071</v>
      </c>
      <c r="C34" s="28" t="s">
        <v>431</v>
      </c>
      <c r="D34" s="171" t="s">
        <v>24</v>
      </c>
      <c r="E34" s="23" t="s">
        <v>1139</v>
      </c>
    </row>
    <row r="35" spans="1:5" s="18" customFormat="1" ht="41.4">
      <c r="A35" s="169" t="s">
        <v>1157</v>
      </c>
      <c r="B35" s="170" t="s">
        <v>1158</v>
      </c>
      <c r="C35" s="172" t="s">
        <v>431</v>
      </c>
      <c r="D35" s="172" t="s">
        <v>21</v>
      </c>
      <c r="E35" s="174" t="s">
        <v>1139</v>
      </c>
    </row>
    <row r="36" spans="1:5" s="19" customFormat="1" ht="55.2">
      <c r="A36" s="171" t="s">
        <v>1157</v>
      </c>
      <c r="B36" s="27" t="s">
        <v>1074</v>
      </c>
      <c r="C36" s="28" t="s">
        <v>431</v>
      </c>
      <c r="D36" s="171" t="s">
        <v>24</v>
      </c>
      <c r="E36" s="23" t="s">
        <v>1139</v>
      </c>
    </row>
    <row r="37" spans="1:5" s="18" customFormat="1" ht="157.5" customHeight="1">
      <c r="A37" s="169" t="s">
        <v>1159</v>
      </c>
      <c r="B37" s="170" t="s">
        <v>1160</v>
      </c>
      <c r="C37" s="172" t="s">
        <v>431</v>
      </c>
      <c r="D37" s="172" t="s">
        <v>9</v>
      </c>
      <c r="E37" s="24" t="s">
        <v>1161</v>
      </c>
    </row>
    <row r="38" spans="1:5" s="19" customFormat="1" ht="207">
      <c r="A38" s="171" t="s">
        <v>1159</v>
      </c>
      <c r="B38" s="27" t="s">
        <v>1077</v>
      </c>
      <c r="C38" s="28" t="s">
        <v>431</v>
      </c>
      <c r="D38" s="171" t="s">
        <v>12</v>
      </c>
      <c r="E38" s="23" t="s">
        <v>1139</v>
      </c>
    </row>
    <row r="39" spans="1:5" s="18" customFormat="1" ht="69">
      <c r="A39" s="169" t="s">
        <v>1162</v>
      </c>
      <c r="B39" s="170" t="s">
        <v>1327</v>
      </c>
      <c r="C39" s="170" t="s">
        <v>1163</v>
      </c>
      <c r="D39" s="172" t="s">
        <v>21</v>
      </c>
      <c r="E39" s="174" t="s">
        <v>1124</v>
      </c>
    </row>
    <row r="40" spans="1:5" s="19" customFormat="1" ht="55.2">
      <c r="A40" s="171" t="s">
        <v>1162</v>
      </c>
      <c r="B40" s="27" t="s">
        <v>1164</v>
      </c>
      <c r="C40" s="27" t="s">
        <v>1165</v>
      </c>
      <c r="D40" s="171" t="s">
        <v>24</v>
      </c>
      <c r="E40" s="23" t="s">
        <v>1124</v>
      </c>
    </row>
    <row r="41" spans="1:5" s="18" customFormat="1" ht="41.4">
      <c r="A41" s="169" t="s">
        <v>1166</v>
      </c>
      <c r="B41" s="170" t="s">
        <v>1167</v>
      </c>
      <c r="C41" s="170" t="s">
        <v>1168</v>
      </c>
      <c r="D41" s="172" t="s">
        <v>21</v>
      </c>
      <c r="E41" s="174" t="s">
        <v>1139</v>
      </c>
    </row>
    <row r="42" spans="1:5" s="19" customFormat="1" ht="41.4">
      <c r="A42" s="171" t="s">
        <v>1166</v>
      </c>
      <c r="B42" s="27" t="s">
        <v>1080</v>
      </c>
      <c r="C42" s="27" t="s">
        <v>1169</v>
      </c>
      <c r="D42" s="171" t="s">
        <v>24</v>
      </c>
      <c r="E42" s="23" t="s">
        <v>1139</v>
      </c>
    </row>
    <row r="43" spans="1:5" s="18" customFormat="1" ht="82.8">
      <c r="A43" s="169" t="s">
        <v>1170</v>
      </c>
      <c r="B43" s="170" t="s">
        <v>1171</v>
      </c>
      <c r="C43" s="170" t="s">
        <v>1172</v>
      </c>
      <c r="D43" s="172" t="s">
        <v>21</v>
      </c>
      <c r="E43" s="174" t="s">
        <v>1139</v>
      </c>
    </row>
    <row r="44" spans="1:5" s="19" customFormat="1" ht="96.6">
      <c r="A44" s="171" t="s">
        <v>1170</v>
      </c>
      <c r="B44" s="27" t="s">
        <v>1086</v>
      </c>
      <c r="C44" s="27" t="s">
        <v>1088</v>
      </c>
      <c r="D44" s="171" t="s">
        <v>24</v>
      </c>
      <c r="E44" s="23" t="s">
        <v>1139</v>
      </c>
    </row>
    <row r="45" spans="1:5" s="18" customFormat="1" ht="41.4">
      <c r="A45" s="169" t="s">
        <v>1173</v>
      </c>
      <c r="B45" s="170" t="s">
        <v>1174</v>
      </c>
      <c r="C45" s="172" t="s">
        <v>431</v>
      </c>
      <c r="D45" s="172" t="s">
        <v>9</v>
      </c>
      <c r="E45" s="174" t="s">
        <v>1139</v>
      </c>
    </row>
    <row r="46" spans="1:5" s="19" customFormat="1" ht="55.2">
      <c r="A46" s="171" t="s">
        <v>1173</v>
      </c>
      <c r="B46" s="27" t="s">
        <v>1091</v>
      </c>
      <c r="C46" s="172" t="s">
        <v>431</v>
      </c>
      <c r="D46" s="171" t="s">
        <v>12</v>
      </c>
      <c r="E46" s="23" t="s">
        <v>1139</v>
      </c>
    </row>
    <row r="47" spans="1:5" s="18" customFormat="1" ht="144.75" customHeight="1">
      <c r="A47" s="169" t="s">
        <v>1175</v>
      </c>
      <c r="B47" s="170" t="s">
        <v>1303</v>
      </c>
      <c r="C47" s="170" t="s">
        <v>1176</v>
      </c>
      <c r="D47" s="172" t="s">
        <v>21</v>
      </c>
      <c r="E47" s="174" t="s">
        <v>1139</v>
      </c>
    </row>
    <row r="48" spans="1:5" s="19" customFormat="1" ht="170.25" customHeight="1">
      <c r="A48" s="171" t="s">
        <v>1175</v>
      </c>
      <c r="B48" s="27" t="s">
        <v>1277</v>
      </c>
      <c r="C48" s="27" t="s">
        <v>1094</v>
      </c>
      <c r="D48" s="171" t="s">
        <v>24</v>
      </c>
      <c r="E48" s="23" t="s">
        <v>1139</v>
      </c>
    </row>
    <row r="49" spans="1:5" s="18" customFormat="1" ht="216" customHeight="1">
      <c r="A49" s="169" t="s">
        <v>1177</v>
      </c>
      <c r="B49" s="175" t="s">
        <v>1328</v>
      </c>
      <c r="C49" s="170" t="s">
        <v>1178</v>
      </c>
      <c r="D49" s="172" t="s">
        <v>21</v>
      </c>
      <c r="E49" s="174" t="s">
        <v>1125</v>
      </c>
    </row>
    <row r="50" spans="1:5" s="19" customFormat="1" ht="264" customHeight="1">
      <c r="A50" s="171" t="s">
        <v>1177</v>
      </c>
      <c r="B50" s="27" t="s">
        <v>1278</v>
      </c>
      <c r="C50" s="27" t="s">
        <v>1179</v>
      </c>
      <c r="D50" s="171" t="s">
        <v>24</v>
      </c>
      <c r="E50" s="23" t="s">
        <v>1125</v>
      </c>
    </row>
    <row r="51" spans="1:5" s="18" customFormat="1" ht="55.2">
      <c r="A51" s="169" t="s">
        <v>1180</v>
      </c>
      <c r="B51" s="170" t="s">
        <v>1329</v>
      </c>
      <c r="C51" s="170" t="s">
        <v>1181</v>
      </c>
      <c r="D51" s="172" t="s">
        <v>9</v>
      </c>
      <c r="E51" s="174" t="s">
        <v>1125</v>
      </c>
    </row>
    <row r="52" spans="1:5" s="19" customFormat="1" ht="41.4">
      <c r="A52" s="171" t="s">
        <v>1180</v>
      </c>
      <c r="B52" s="27" t="s">
        <v>1182</v>
      </c>
      <c r="C52" s="27" t="s">
        <v>1183</v>
      </c>
      <c r="D52" s="171" t="s">
        <v>12</v>
      </c>
      <c r="E52" s="23" t="s">
        <v>1125</v>
      </c>
    </row>
    <row r="53" spans="1:5" s="20" customFormat="1">
      <c r="A53" s="320" t="s">
        <v>185</v>
      </c>
      <c r="B53" s="320"/>
      <c r="C53" s="320"/>
      <c r="D53" s="320"/>
      <c r="E53" s="320"/>
    </row>
    <row r="54" spans="1:5" s="18" customFormat="1" ht="110.4">
      <c r="A54" s="169" t="s">
        <v>666</v>
      </c>
      <c r="B54" s="170" t="s">
        <v>1279</v>
      </c>
      <c r="C54" s="169" t="s">
        <v>431</v>
      </c>
      <c r="D54" s="172" t="s">
        <v>21</v>
      </c>
      <c r="E54" s="174" t="s">
        <v>1121</v>
      </c>
    </row>
    <row r="55" spans="1:5" s="19" customFormat="1" ht="124.2">
      <c r="A55" s="171" t="s">
        <v>666</v>
      </c>
      <c r="B55" s="27" t="s">
        <v>1099</v>
      </c>
      <c r="C55" s="171" t="s">
        <v>431</v>
      </c>
      <c r="D55" s="28" t="s">
        <v>24</v>
      </c>
      <c r="E55" s="23" t="s">
        <v>1121</v>
      </c>
    </row>
    <row r="56" spans="1:5" s="18" customFormat="1" ht="82.8">
      <c r="A56" s="169" t="s">
        <v>667</v>
      </c>
      <c r="B56" s="170" t="s">
        <v>1330</v>
      </c>
      <c r="C56" s="170" t="s">
        <v>1184</v>
      </c>
      <c r="D56" s="172" t="s">
        <v>21</v>
      </c>
      <c r="E56" s="174" t="s">
        <v>1123</v>
      </c>
    </row>
    <row r="57" spans="1:5" s="19" customFormat="1" ht="69">
      <c r="A57" s="171" t="s">
        <v>667</v>
      </c>
      <c r="B57" s="27" t="s">
        <v>1185</v>
      </c>
      <c r="C57" s="27" t="s">
        <v>1186</v>
      </c>
      <c r="D57" s="28" t="s">
        <v>24</v>
      </c>
      <c r="E57" s="23" t="s">
        <v>1123</v>
      </c>
    </row>
    <row r="58" spans="1:5" s="20" customFormat="1">
      <c r="A58" s="320" t="s">
        <v>208</v>
      </c>
      <c r="B58" s="320"/>
      <c r="C58" s="320"/>
      <c r="D58" s="320"/>
      <c r="E58" s="320"/>
    </row>
    <row r="59" spans="1:5" s="18" customFormat="1" ht="69">
      <c r="A59" s="169" t="s">
        <v>649</v>
      </c>
      <c r="B59" s="170" t="s">
        <v>1331</v>
      </c>
      <c r="C59" s="172" t="s">
        <v>431</v>
      </c>
      <c r="D59" s="172" t="s">
        <v>21</v>
      </c>
      <c r="E59" s="174" t="s">
        <v>1123</v>
      </c>
    </row>
    <row r="60" spans="1:5" s="19" customFormat="1" ht="69">
      <c r="A60" s="171" t="s">
        <v>649</v>
      </c>
      <c r="B60" s="27" t="s">
        <v>1187</v>
      </c>
      <c r="C60" s="27"/>
      <c r="D60" s="171" t="s">
        <v>24</v>
      </c>
      <c r="E60" s="23" t="s">
        <v>1123</v>
      </c>
    </row>
    <row r="61" spans="1:5" s="18" customFormat="1" ht="54.75" customHeight="1">
      <c r="A61" s="169" t="s">
        <v>1188</v>
      </c>
      <c r="B61" s="170" t="s">
        <v>1332</v>
      </c>
      <c r="C61" s="170" t="s">
        <v>1285</v>
      </c>
      <c r="D61" s="172" t="s">
        <v>9</v>
      </c>
      <c r="E61" s="174" t="s">
        <v>1284</v>
      </c>
    </row>
    <row r="62" spans="1:5" s="19" customFormat="1" ht="55.2">
      <c r="A62" s="171" t="s">
        <v>1188</v>
      </c>
      <c r="B62" s="27" t="s">
        <v>1286</v>
      </c>
      <c r="C62" s="27" t="s">
        <v>1287</v>
      </c>
      <c r="D62" s="171" t="s">
        <v>12</v>
      </c>
      <c r="E62" s="23" t="s">
        <v>1284</v>
      </c>
    </row>
    <row r="63" spans="1:5" s="18" customFormat="1" ht="66" customHeight="1">
      <c r="A63" s="169" t="s">
        <v>1189</v>
      </c>
      <c r="B63" s="170" t="s">
        <v>1333</v>
      </c>
      <c r="C63" s="170" t="s">
        <v>1190</v>
      </c>
      <c r="D63" s="172" t="s">
        <v>21</v>
      </c>
      <c r="E63" s="174" t="s">
        <v>1125</v>
      </c>
    </row>
    <row r="64" spans="1:5" s="19" customFormat="1" ht="55.2">
      <c r="A64" s="171" t="s">
        <v>1189</v>
      </c>
      <c r="B64" s="27" t="s">
        <v>1191</v>
      </c>
      <c r="C64" s="27" t="s">
        <v>1192</v>
      </c>
      <c r="D64" s="28" t="s">
        <v>24</v>
      </c>
      <c r="E64" s="23" t="s">
        <v>1125</v>
      </c>
    </row>
    <row r="65" spans="1:5" s="18" customFormat="1" ht="54" customHeight="1">
      <c r="A65" s="169" t="s">
        <v>1193</v>
      </c>
      <c r="B65" s="170" t="s">
        <v>1194</v>
      </c>
      <c r="C65" s="172" t="s">
        <v>431</v>
      </c>
      <c r="D65" s="172" t="s">
        <v>21</v>
      </c>
      <c r="E65" s="174" t="s">
        <v>1121</v>
      </c>
    </row>
    <row r="66" spans="1:5" s="19" customFormat="1" ht="54" customHeight="1">
      <c r="A66" s="25" t="s">
        <v>1193</v>
      </c>
      <c r="B66" s="26" t="s">
        <v>1195</v>
      </c>
      <c r="C66" s="23" t="s">
        <v>431</v>
      </c>
      <c r="D66" s="23" t="s">
        <v>24</v>
      </c>
      <c r="E66" s="23" t="s">
        <v>1121</v>
      </c>
    </row>
    <row r="67" spans="1:5" s="18" customFormat="1" ht="96.6">
      <c r="A67" s="24" t="s">
        <v>1196</v>
      </c>
      <c r="B67" s="176" t="s">
        <v>1197</v>
      </c>
      <c r="C67" s="176" t="s">
        <v>1198</v>
      </c>
      <c r="D67" s="174" t="s">
        <v>21</v>
      </c>
      <c r="E67" s="174" t="s">
        <v>1121</v>
      </c>
    </row>
    <row r="68" spans="1:5" s="19" customFormat="1" ht="126.75" customHeight="1">
      <c r="A68" s="25" t="s">
        <v>1196</v>
      </c>
      <c r="B68" s="26" t="s">
        <v>1199</v>
      </c>
      <c r="C68" s="26" t="s">
        <v>1200</v>
      </c>
      <c r="D68" s="23" t="s">
        <v>24</v>
      </c>
      <c r="E68" s="23" t="s">
        <v>1121</v>
      </c>
    </row>
    <row r="69" spans="1:5" s="18" customFormat="1" ht="69">
      <c r="A69" s="24" t="s">
        <v>1201</v>
      </c>
      <c r="B69" s="176" t="s">
        <v>1202</v>
      </c>
      <c r="C69" s="174" t="s">
        <v>431</v>
      </c>
      <c r="D69" s="174" t="s">
        <v>9</v>
      </c>
      <c r="E69" s="174" t="s">
        <v>1121</v>
      </c>
    </row>
    <row r="70" spans="1:5" s="19" customFormat="1" ht="78" customHeight="1">
      <c r="A70" s="25" t="s">
        <v>1201</v>
      </c>
      <c r="B70" s="26" t="s">
        <v>1203</v>
      </c>
      <c r="C70" s="23" t="s">
        <v>431</v>
      </c>
      <c r="D70" s="23" t="s">
        <v>12</v>
      </c>
      <c r="E70" s="23" t="s">
        <v>1121</v>
      </c>
    </row>
    <row r="71" spans="1:5" s="18" customFormat="1" ht="54" customHeight="1">
      <c r="A71" s="24" t="s">
        <v>1204</v>
      </c>
      <c r="B71" s="176" t="s">
        <v>1205</v>
      </c>
      <c r="C71" s="174" t="s">
        <v>431</v>
      </c>
      <c r="D71" s="174" t="s">
        <v>21</v>
      </c>
      <c r="E71" s="174" t="s">
        <v>1121</v>
      </c>
    </row>
    <row r="72" spans="1:5" s="19" customFormat="1" ht="54" customHeight="1">
      <c r="A72" s="25" t="s">
        <v>1204</v>
      </c>
      <c r="B72" s="26" t="s">
        <v>1206</v>
      </c>
      <c r="C72" s="23" t="s">
        <v>431</v>
      </c>
      <c r="D72" s="23" t="s">
        <v>24</v>
      </c>
      <c r="E72" s="23" t="s">
        <v>1121</v>
      </c>
    </row>
    <row r="73" spans="1:5" s="18" customFormat="1" ht="54" customHeight="1">
      <c r="A73" s="24" t="s">
        <v>1207</v>
      </c>
      <c r="B73" s="176" t="s">
        <v>1208</v>
      </c>
      <c r="C73" s="174" t="s">
        <v>431</v>
      </c>
      <c r="D73" s="174" t="s">
        <v>21</v>
      </c>
      <c r="E73" s="174" t="s">
        <v>1121</v>
      </c>
    </row>
    <row r="74" spans="1:5" s="19" customFormat="1" ht="55.2">
      <c r="A74" s="25" t="s">
        <v>1207</v>
      </c>
      <c r="B74" s="26" t="s">
        <v>1280</v>
      </c>
      <c r="C74" s="23" t="s">
        <v>431</v>
      </c>
      <c r="D74" s="23" t="s">
        <v>24</v>
      </c>
      <c r="E74" s="23" t="s">
        <v>1121</v>
      </c>
    </row>
    <row r="75" spans="1:5" s="18" customFormat="1" ht="69">
      <c r="A75" s="24" t="s">
        <v>1209</v>
      </c>
      <c r="B75" s="176" t="s">
        <v>1210</v>
      </c>
      <c r="C75" s="176" t="s">
        <v>1211</v>
      </c>
      <c r="D75" s="174" t="s">
        <v>9</v>
      </c>
      <c r="E75" s="174" t="s">
        <v>1121</v>
      </c>
    </row>
    <row r="76" spans="1:5" s="19" customFormat="1" ht="78" customHeight="1">
      <c r="A76" s="25">
        <v>7.17</v>
      </c>
      <c r="B76" s="26" t="s">
        <v>1281</v>
      </c>
      <c r="C76" s="26" t="s">
        <v>1212</v>
      </c>
      <c r="D76" s="23" t="s">
        <v>12</v>
      </c>
      <c r="E76" s="23" t="s">
        <v>1121</v>
      </c>
    </row>
    <row r="77" spans="1:5" s="18" customFormat="1" ht="69">
      <c r="A77" s="24" t="s">
        <v>1213</v>
      </c>
      <c r="B77" s="176" t="s">
        <v>1214</v>
      </c>
      <c r="C77" s="174" t="s">
        <v>431</v>
      </c>
      <c r="D77" s="174" t="s">
        <v>9</v>
      </c>
      <c r="E77" s="174" t="s">
        <v>1121</v>
      </c>
    </row>
    <row r="78" spans="1:5" s="19" customFormat="1" ht="69">
      <c r="A78" s="25" t="s">
        <v>1213</v>
      </c>
      <c r="B78" s="26" t="s">
        <v>1215</v>
      </c>
      <c r="C78" s="23" t="s">
        <v>431</v>
      </c>
      <c r="D78" s="23" t="s">
        <v>12</v>
      </c>
      <c r="E78" s="23" t="s">
        <v>1121</v>
      </c>
    </row>
    <row r="79" spans="1:5" s="18" customFormat="1" ht="91.5" customHeight="1">
      <c r="A79" s="24" t="s">
        <v>1216</v>
      </c>
      <c r="B79" s="176" t="s">
        <v>1217</v>
      </c>
      <c r="C79" s="174" t="s">
        <v>431</v>
      </c>
      <c r="D79" s="174" t="s">
        <v>21</v>
      </c>
      <c r="E79" s="24" t="s">
        <v>1122</v>
      </c>
    </row>
    <row r="80" spans="1:5" s="19" customFormat="1" ht="82.8">
      <c r="A80" s="25" t="s">
        <v>1216</v>
      </c>
      <c r="B80" s="26" t="s">
        <v>1218</v>
      </c>
      <c r="C80" s="23" t="s">
        <v>431</v>
      </c>
      <c r="D80" s="23" t="s">
        <v>24</v>
      </c>
      <c r="E80" s="25" t="s">
        <v>1122</v>
      </c>
    </row>
    <row r="81" spans="1:5" s="18" customFormat="1" ht="65.25" customHeight="1">
      <c r="A81" s="24" t="s">
        <v>1219</v>
      </c>
      <c r="B81" s="176" t="s">
        <v>1298</v>
      </c>
      <c r="C81" s="176" t="s">
        <v>1220</v>
      </c>
      <c r="D81" s="174" t="s">
        <v>21</v>
      </c>
      <c r="E81" s="24" t="s">
        <v>1122</v>
      </c>
    </row>
    <row r="82" spans="1:5" s="19" customFormat="1" ht="69">
      <c r="A82" s="25" t="s">
        <v>1219</v>
      </c>
      <c r="B82" s="26" t="s">
        <v>1221</v>
      </c>
      <c r="C82" s="26" t="s">
        <v>1222</v>
      </c>
      <c r="D82" s="23" t="s">
        <v>24</v>
      </c>
      <c r="E82" s="25" t="s">
        <v>1122</v>
      </c>
    </row>
    <row r="83" spans="1:5" s="18" customFormat="1" ht="41.4">
      <c r="A83" s="24" t="s">
        <v>1223</v>
      </c>
      <c r="B83" s="176" t="s">
        <v>1317</v>
      </c>
      <c r="C83" s="174" t="s">
        <v>431</v>
      </c>
      <c r="D83" s="174" t="s">
        <v>9</v>
      </c>
      <c r="E83" s="24" t="s">
        <v>1122</v>
      </c>
    </row>
    <row r="84" spans="1:5" s="19" customFormat="1" ht="27.6">
      <c r="A84" s="25" t="s">
        <v>1223</v>
      </c>
      <c r="B84" s="26" t="s">
        <v>1224</v>
      </c>
      <c r="C84" s="23" t="s">
        <v>431</v>
      </c>
      <c r="D84" s="23" t="s">
        <v>12</v>
      </c>
      <c r="E84" s="25" t="s">
        <v>1122</v>
      </c>
    </row>
    <row r="85" spans="1:5" s="18" customFormat="1" ht="49.5" customHeight="1">
      <c r="A85" s="24" t="s">
        <v>1225</v>
      </c>
      <c r="B85" s="176" t="s">
        <v>1226</v>
      </c>
      <c r="C85" s="174" t="s">
        <v>431</v>
      </c>
      <c r="D85" s="174" t="s">
        <v>9</v>
      </c>
      <c r="E85" s="24" t="s">
        <v>1122</v>
      </c>
    </row>
    <row r="86" spans="1:5" s="19" customFormat="1" ht="55.2">
      <c r="A86" s="25" t="s">
        <v>1225</v>
      </c>
      <c r="B86" s="26" t="s">
        <v>1227</v>
      </c>
      <c r="C86" s="23" t="s">
        <v>431</v>
      </c>
      <c r="D86" s="23" t="s">
        <v>12</v>
      </c>
      <c r="E86" s="25" t="s">
        <v>1122</v>
      </c>
    </row>
    <row r="87" spans="1:5" s="18" customFormat="1" ht="96.6">
      <c r="A87" s="24" t="s">
        <v>1228</v>
      </c>
      <c r="B87" s="176" t="s">
        <v>1229</v>
      </c>
      <c r="C87" s="176" t="s">
        <v>1230</v>
      </c>
      <c r="D87" s="24" t="s">
        <v>21</v>
      </c>
      <c r="E87" s="24" t="s">
        <v>1121</v>
      </c>
    </row>
    <row r="88" spans="1:5" s="19" customFormat="1" ht="82.8">
      <c r="A88" s="25" t="s">
        <v>1228</v>
      </c>
      <c r="B88" s="26" t="s">
        <v>1231</v>
      </c>
      <c r="C88" s="26" t="s">
        <v>1232</v>
      </c>
      <c r="D88" s="25" t="s">
        <v>24</v>
      </c>
      <c r="E88" s="25" t="s">
        <v>1121</v>
      </c>
    </row>
    <row r="89" spans="1:5" s="18" customFormat="1" ht="69">
      <c r="A89" s="24" t="s">
        <v>1233</v>
      </c>
      <c r="B89" s="176" t="s">
        <v>1234</v>
      </c>
      <c r="C89" s="24" t="s">
        <v>431</v>
      </c>
      <c r="D89" s="24" t="s">
        <v>21</v>
      </c>
      <c r="E89" s="24" t="s">
        <v>1123</v>
      </c>
    </row>
    <row r="90" spans="1:5" s="19" customFormat="1" ht="69">
      <c r="A90" s="25" t="s">
        <v>1233</v>
      </c>
      <c r="B90" s="26" t="s">
        <v>1235</v>
      </c>
      <c r="C90" s="25" t="s">
        <v>431</v>
      </c>
      <c r="D90" s="25" t="s">
        <v>24</v>
      </c>
      <c r="E90" s="25" t="s">
        <v>1123</v>
      </c>
    </row>
    <row r="91" spans="1:5" s="18" customFormat="1" ht="82.8">
      <c r="A91" s="24" t="s">
        <v>1236</v>
      </c>
      <c r="B91" s="176" t="s">
        <v>1237</v>
      </c>
      <c r="C91" s="24" t="s">
        <v>431</v>
      </c>
      <c r="D91" s="24" t="s">
        <v>21</v>
      </c>
      <c r="E91" s="24" t="s">
        <v>1121</v>
      </c>
    </row>
    <row r="92" spans="1:5" s="19" customFormat="1" ht="90.75" customHeight="1">
      <c r="A92" s="25" t="s">
        <v>1236</v>
      </c>
      <c r="B92" s="26" t="s">
        <v>1238</v>
      </c>
      <c r="C92" s="25" t="s">
        <v>431</v>
      </c>
      <c r="D92" s="25" t="s">
        <v>24</v>
      </c>
      <c r="E92" s="25" t="s">
        <v>1121</v>
      </c>
    </row>
    <row r="93" spans="1:5" s="18" customFormat="1" ht="151.80000000000001">
      <c r="A93" s="24" t="s">
        <v>1239</v>
      </c>
      <c r="B93" s="176" t="s">
        <v>1334</v>
      </c>
      <c r="C93" s="176" t="s">
        <v>1282</v>
      </c>
      <c r="D93" s="24" t="s">
        <v>21</v>
      </c>
      <c r="E93" s="24" t="s">
        <v>1125</v>
      </c>
    </row>
    <row r="94" spans="1:5" s="19" customFormat="1" ht="180" customHeight="1">
      <c r="A94" s="25" t="s">
        <v>1239</v>
      </c>
      <c r="B94" s="26" t="s">
        <v>1240</v>
      </c>
      <c r="C94" s="26" t="s">
        <v>1241</v>
      </c>
      <c r="D94" s="25" t="s">
        <v>24</v>
      </c>
      <c r="E94" s="25" t="s">
        <v>1125</v>
      </c>
    </row>
    <row r="95" spans="1:5" s="18" customFormat="1" ht="82.8">
      <c r="A95" s="24" t="s">
        <v>1242</v>
      </c>
      <c r="B95" s="176" t="s">
        <v>1335</v>
      </c>
      <c r="C95" s="176" t="s">
        <v>1243</v>
      </c>
      <c r="D95" s="24" t="s">
        <v>21</v>
      </c>
      <c r="E95" s="24" t="s">
        <v>1125</v>
      </c>
    </row>
    <row r="96" spans="1:5" s="19" customFormat="1" ht="82.8">
      <c r="A96" s="25" t="s">
        <v>1242</v>
      </c>
      <c r="B96" s="26" t="s">
        <v>1244</v>
      </c>
      <c r="C96" s="26" t="s">
        <v>1245</v>
      </c>
      <c r="D96" s="25" t="s">
        <v>24</v>
      </c>
      <c r="E96" s="25" t="s">
        <v>1125</v>
      </c>
    </row>
    <row r="97" spans="1:5" s="18" customFormat="1" ht="124.2">
      <c r="A97" s="24" t="s">
        <v>1246</v>
      </c>
      <c r="B97" s="176" t="s">
        <v>1336</v>
      </c>
      <c r="C97" s="176" t="s">
        <v>1296</v>
      </c>
      <c r="D97" s="24" t="s">
        <v>21</v>
      </c>
      <c r="E97" s="24" t="s">
        <v>1125</v>
      </c>
    </row>
    <row r="98" spans="1:5" s="19" customFormat="1" ht="138">
      <c r="A98" s="25" t="s">
        <v>1246</v>
      </c>
      <c r="B98" s="26" t="s">
        <v>1247</v>
      </c>
      <c r="C98" s="26" t="s">
        <v>1297</v>
      </c>
      <c r="D98" s="25" t="s">
        <v>24</v>
      </c>
      <c r="E98" s="25" t="s">
        <v>1125</v>
      </c>
    </row>
    <row r="99" spans="1:5" s="20" customFormat="1">
      <c r="A99" s="320" t="s">
        <v>274</v>
      </c>
      <c r="B99" s="320"/>
      <c r="C99" s="320"/>
      <c r="D99" s="320"/>
      <c r="E99" s="320"/>
    </row>
    <row r="100" spans="1:5" s="18" customFormat="1" ht="55.2">
      <c r="A100" s="24" t="s">
        <v>739</v>
      </c>
      <c r="B100" s="176" t="s">
        <v>1248</v>
      </c>
      <c r="C100" s="24" t="s">
        <v>431</v>
      </c>
      <c r="D100" s="24" t="s">
        <v>21</v>
      </c>
      <c r="E100" s="24" t="s">
        <v>1122</v>
      </c>
    </row>
    <row r="101" spans="1:5" s="19" customFormat="1" ht="55.2">
      <c r="A101" s="25" t="s">
        <v>739</v>
      </c>
      <c r="B101" s="26" t="s">
        <v>1103</v>
      </c>
      <c r="C101" s="25" t="s">
        <v>431</v>
      </c>
      <c r="D101" s="25" t="s">
        <v>24</v>
      </c>
      <c r="E101" s="25" t="s">
        <v>1122</v>
      </c>
    </row>
    <row r="102" spans="1:5" s="20" customFormat="1">
      <c r="A102" s="320" t="s">
        <v>341</v>
      </c>
      <c r="B102" s="320"/>
      <c r="C102" s="320"/>
      <c r="D102" s="320"/>
      <c r="E102" s="320"/>
    </row>
    <row r="103" spans="1:5" s="18" customFormat="1" ht="41.4">
      <c r="A103" s="24" t="s">
        <v>769</v>
      </c>
      <c r="B103" s="176" t="s">
        <v>1337</v>
      </c>
      <c r="C103" s="174" t="s">
        <v>431</v>
      </c>
      <c r="D103" s="174" t="s">
        <v>21</v>
      </c>
      <c r="E103" s="174" t="s">
        <v>1124</v>
      </c>
    </row>
    <row r="104" spans="1:5" s="19" customFormat="1" ht="27.6">
      <c r="A104" s="25" t="s">
        <v>769</v>
      </c>
      <c r="B104" s="26" t="s">
        <v>1249</v>
      </c>
      <c r="C104" s="23" t="s">
        <v>431</v>
      </c>
      <c r="D104" s="23" t="s">
        <v>24</v>
      </c>
      <c r="E104" s="23" t="s">
        <v>1124</v>
      </c>
    </row>
    <row r="105" spans="1:5" s="18" customFormat="1" ht="55.2">
      <c r="A105" s="24" t="s">
        <v>958</v>
      </c>
      <c r="B105" s="176" t="s">
        <v>1338</v>
      </c>
      <c r="C105" s="176" t="s">
        <v>1250</v>
      </c>
      <c r="D105" s="174" t="s">
        <v>9</v>
      </c>
      <c r="E105" s="174" t="s">
        <v>1124</v>
      </c>
    </row>
    <row r="106" spans="1:5" s="19" customFormat="1" ht="41.4">
      <c r="A106" s="25" t="s">
        <v>958</v>
      </c>
      <c r="B106" s="26" t="s">
        <v>1251</v>
      </c>
      <c r="C106" s="26" t="s">
        <v>1252</v>
      </c>
      <c r="D106" s="23" t="s">
        <v>12</v>
      </c>
      <c r="E106" s="23" t="s">
        <v>1124</v>
      </c>
    </row>
    <row r="107" spans="1:5" s="18" customFormat="1" ht="193.2">
      <c r="A107" s="24" t="s">
        <v>1039</v>
      </c>
      <c r="B107" s="176" t="s">
        <v>1253</v>
      </c>
      <c r="C107" s="176" t="s">
        <v>1254</v>
      </c>
      <c r="D107" s="174" t="s">
        <v>9</v>
      </c>
      <c r="E107" s="24" t="s">
        <v>1122</v>
      </c>
    </row>
    <row r="108" spans="1:5" s="19" customFormat="1" ht="207">
      <c r="A108" s="25" t="s">
        <v>1039</v>
      </c>
      <c r="B108" s="26" t="s">
        <v>1255</v>
      </c>
      <c r="C108" s="26" t="s">
        <v>1256</v>
      </c>
      <c r="D108" s="25" t="s">
        <v>12</v>
      </c>
      <c r="E108" s="25" t="s">
        <v>1122</v>
      </c>
    </row>
    <row r="109" spans="1:5" customFormat="1">
      <c r="A109" s="320" t="s">
        <v>377</v>
      </c>
      <c r="B109" s="320"/>
      <c r="C109" s="320"/>
      <c r="D109" s="320"/>
      <c r="E109" s="320"/>
    </row>
    <row r="110" spans="1:5" s="18" customFormat="1" ht="193.2">
      <c r="A110" s="24" t="s">
        <v>708</v>
      </c>
      <c r="B110" s="176" t="s">
        <v>1339</v>
      </c>
      <c r="C110" s="176" t="s">
        <v>1257</v>
      </c>
      <c r="D110" s="24" t="s">
        <v>21</v>
      </c>
      <c r="E110" s="24" t="s">
        <v>1125</v>
      </c>
    </row>
    <row r="111" spans="1:5" s="19" customFormat="1" ht="193.2">
      <c r="A111" s="25" t="s">
        <v>708</v>
      </c>
      <c r="B111" s="26" t="s">
        <v>1258</v>
      </c>
      <c r="C111" s="26" t="s">
        <v>1259</v>
      </c>
      <c r="D111" s="25" t="s">
        <v>24</v>
      </c>
      <c r="E111" s="25" t="s">
        <v>1125</v>
      </c>
    </row>
    <row r="112" spans="1:5" s="18" customFormat="1" ht="151.80000000000001">
      <c r="A112" s="24" t="s">
        <v>709</v>
      </c>
      <c r="B112" s="176" t="s">
        <v>1340</v>
      </c>
      <c r="C112" s="176" t="s">
        <v>1260</v>
      </c>
      <c r="D112" s="24" t="s">
        <v>9</v>
      </c>
      <c r="E112" s="24" t="s">
        <v>1125</v>
      </c>
    </row>
    <row r="113" spans="1:6" s="19" customFormat="1" ht="154.5" customHeight="1">
      <c r="A113" s="25" t="s">
        <v>709</v>
      </c>
      <c r="B113" s="26" t="s">
        <v>1261</v>
      </c>
      <c r="C113" s="26" t="s">
        <v>1262</v>
      </c>
      <c r="D113" s="25" t="s">
        <v>12</v>
      </c>
      <c r="E113" s="25" t="s">
        <v>1125</v>
      </c>
    </row>
    <row r="114" spans="1:6" customFormat="1">
      <c r="A114" s="320" t="s">
        <v>395</v>
      </c>
      <c r="B114" s="320"/>
      <c r="C114" s="320"/>
      <c r="D114" s="320"/>
      <c r="E114" s="320"/>
    </row>
    <row r="115" spans="1:6" s="18" customFormat="1" ht="193.2">
      <c r="A115" s="24" t="s">
        <v>681</v>
      </c>
      <c r="B115" s="176" t="s">
        <v>1263</v>
      </c>
      <c r="C115" s="24" t="s">
        <v>431</v>
      </c>
      <c r="D115" s="24" t="s">
        <v>21</v>
      </c>
      <c r="E115" s="24" t="s">
        <v>1121</v>
      </c>
    </row>
    <row r="116" spans="1:6" s="19" customFormat="1" ht="230.25" customHeight="1">
      <c r="A116" s="25" t="s">
        <v>681</v>
      </c>
      <c r="B116" s="26" t="s">
        <v>1283</v>
      </c>
      <c r="C116" s="25" t="s">
        <v>431</v>
      </c>
      <c r="D116" s="25" t="s">
        <v>24</v>
      </c>
      <c r="E116" s="25" t="s">
        <v>1121</v>
      </c>
    </row>
    <row r="117" spans="1:6" s="18" customFormat="1" ht="82.8">
      <c r="A117" s="24" t="s">
        <v>689</v>
      </c>
      <c r="B117" s="176" t="s">
        <v>1341</v>
      </c>
      <c r="C117" s="176" t="s">
        <v>1264</v>
      </c>
      <c r="D117" s="24" t="s">
        <v>21</v>
      </c>
      <c r="E117" s="24" t="s">
        <v>1284</v>
      </c>
    </row>
    <row r="118" spans="1:6" s="19" customFormat="1" ht="96.6">
      <c r="A118" s="25" t="s">
        <v>689</v>
      </c>
      <c r="B118" s="26" t="s">
        <v>1265</v>
      </c>
      <c r="C118" s="26" t="s">
        <v>1266</v>
      </c>
      <c r="D118" s="25" t="s">
        <v>24</v>
      </c>
      <c r="E118" s="25" t="s">
        <v>1284</v>
      </c>
    </row>
    <row r="119" spans="1:6" ht="13.8">
      <c r="A119" s="177"/>
      <c r="B119" s="178" t="s">
        <v>1342</v>
      </c>
      <c r="C119" s="179"/>
      <c r="D119" s="177"/>
      <c r="E119" s="180"/>
      <c r="F119" s="12"/>
    </row>
    <row r="120" spans="1:6" ht="15" customHeight="1">
      <c r="A120" s="326" t="s">
        <v>1346</v>
      </c>
      <c r="B120" s="326"/>
      <c r="C120" s="326"/>
      <c r="D120" s="326"/>
      <c r="E120" s="326"/>
      <c r="F120" s="12"/>
    </row>
    <row r="121" spans="1:6" ht="13.8">
      <c r="F121" s="12"/>
    </row>
    <row r="122" spans="1:6" ht="13.8">
      <c r="F122" s="12"/>
    </row>
    <row r="123" spans="1:6" ht="13.8">
      <c r="F123" s="12"/>
    </row>
    <row r="124" spans="1:6" ht="13.8">
      <c r="F124" s="12"/>
    </row>
    <row r="125" spans="1:6" ht="13.8">
      <c r="F125" s="12"/>
    </row>
    <row r="126" spans="1:6" ht="13.8">
      <c r="F126" s="12"/>
    </row>
    <row r="127" spans="1:6" ht="13.8">
      <c r="F127" s="12"/>
    </row>
    <row r="128" spans="1:6" ht="13.8">
      <c r="F128" s="12"/>
    </row>
    <row r="129" spans="6:6" ht="13.8">
      <c r="F129" s="12"/>
    </row>
    <row r="130" spans="6:6" ht="13.8">
      <c r="F130" s="12"/>
    </row>
    <row r="131" spans="6:6" ht="13.8">
      <c r="F131" s="12"/>
    </row>
    <row r="132" spans="6:6" ht="13.8">
      <c r="F132" s="12"/>
    </row>
    <row r="133" spans="6:6" ht="13.8">
      <c r="F133" s="12"/>
    </row>
    <row r="134" spans="6:6" ht="13.8">
      <c r="F134" s="12"/>
    </row>
    <row r="135" spans="6:6" ht="13.8">
      <c r="F135" s="12"/>
    </row>
    <row r="136" spans="6:6" ht="13.8">
      <c r="F136" s="12"/>
    </row>
    <row r="137" spans="6:6" ht="13.8">
      <c r="F137" s="12"/>
    </row>
    <row r="138" spans="6:6" ht="13.8">
      <c r="F138" s="12"/>
    </row>
    <row r="139" spans="6:6" ht="13.8">
      <c r="F139" s="12"/>
    </row>
    <row r="140" spans="6:6" ht="13.8">
      <c r="F140" s="12"/>
    </row>
    <row r="141" spans="6:6" ht="13.8">
      <c r="F141" s="12"/>
    </row>
    <row r="142" spans="6:6" ht="13.8">
      <c r="F142" s="12"/>
    </row>
    <row r="143" spans="6:6" ht="13.8">
      <c r="F143" s="12"/>
    </row>
    <row r="144" spans="6:6" ht="13.8">
      <c r="F144" s="12"/>
    </row>
    <row r="145" spans="6:6" ht="13.8">
      <c r="F145" s="12"/>
    </row>
  </sheetData>
  <sheetProtection algorithmName="SHA-512" hashValue="zJsgQZ+8lVpLpakehzmMOp6fsh8cC54+q6Yn2zFk2+A1XHFho9HWQnof9lrjxmT40Jg3YQoy6/kbst1PWhiu2A==" saltValue="LgXmxsjalnsyTeD+ddC9XA==" spinCount="100000" sheet="1" objects="1" scenarios="1"/>
  <mergeCells count="12">
    <mergeCell ref="A1:E1"/>
    <mergeCell ref="A5:E5"/>
    <mergeCell ref="A102:E102"/>
    <mergeCell ref="A99:E99"/>
    <mergeCell ref="A109:E109"/>
    <mergeCell ref="A120:E120"/>
    <mergeCell ref="A53:E53"/>
    <mergeCell ref="A58:E58"/>
    <mergeCell ref="A10:E10"/>
    <mergeCell ref="A2:E2"/>
    <mergeCell ref="A114:E114"/>
    <mergeCell ref="A3:E3"/>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7FCC1-F256-4EB4-8D36-AC396B21F3BA}">
  <sheetPr>
    <tabColor theme="7"/>
  </sheetPr>
  <dimension ref="A1:L11"/>
  <sheetViews>
    <sheetView showGridLines="0" showWhiteSpace="0" zoomScale="70" zoomScaleNormal="70" zoomScaleSheetLayoutView="90" zoomScalePageLayoutView="80" workbookViewId="0">
      <selection activeCell="I10" sqref="I10"/>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0" customFormat="1" ht="18" thickBot="1">
      <c r="A5" s="210" t="s">
        <v>1432</v>
      </c>
      <c r="B5" s="210"/>
      <c r="C5" s="210"/>
      <c r="D5" s="208"/>
      <c r="E5" s="209"/>
      <c r="F5" s="209"/>
      <c r="G5" s="209"/>
    </row>
    <row r="6" spans="1:12" s="52" customFormat="1" ht="18" customHeight="1" thickBot="1">
      <c r="A6" s="258" t="s">
        <v>631</v>
      </c>
      <c r="B6" s="259"/>
      <c r="C6" s="260"/>
      <c r="D6" s="211"/>
      <c r="E6" s="211"/>
      <c r="F6" s="211"/>
      <c r="G6" s="211"/>
    </row>
    <row r="7" spans="1:12" s="50" customFormat="1" ht="33" customHeight="1" thickBot="1">
      <c r="A7" s="261" t="s">
        <v>840</v>
      </c>
      <c r="B7" s="262"/>
      <c r="C7" s="263"/>
      <c r="D7" s="209"/>
      <c r="E7" s="209"/>
      <c r="F7" s="209"/>
      <c r="G7" s="209"/>
    </row>
    <row r="8" spans="1:12" s="58" customFormat="1" ht="34.5" customHeight="1">
      <c r="A8" s="119"/>
      <c r="B8" s="120" t="s">
        <v>471</v>
      </c>
      <c r="C8" s="120" t="s">
        <v>627</v>
      </c>
      <c r="D8" s="120" t="s">
        <v>942</v>
      </c>
      <c r="E8" s="120" t="s">
        <v>1021</v>
      </c>
      <c r="F8" s="121" t="s">
        <v>628</v>
      </c>
      <c r="G8" s="122" t="s">
        <v>629</v>
      </c>
      <c r="H8" s="88" t="s">
        <v>1433</v>
      </c>
      <c r="I8" s="56" t="s">
        <v>471</v>
      </c>
      <c r="J8" s="57" t="s">
        <v>627</v>
      </c>
      <c r="K8" s="75" t="s">
        <v>942</v>
      </c>
      <c r="L8" s="57" t="s">
        <v>1021</v>
      </c>
    </row>
    <row r="9" spans="1:12" s="64" customFormat="1" ht="165" customHeight="1">
      <c r="A9" s="123" t="s">
        <v>33</v>
      </c>
      <c r="B9" s="124" t="s">
        <v>1378</v>
      </c>
      <c r="C9" s="124" t="s">
        <v>1445</v>
      </c>
      <c r="D9" s="125" t="s">
        <v>641</v>
      </c>
      <c r="E9" s="124" t="s">
        <v>1023</v>
      </c>
      <c r="F9" s="125" t="s">
        <v>1376</v>
      </c>
      <c r="G9" s="127" t="s">
        <v>835</v>
      </c>
      <c r="H9" s="65" t="s">
        <v>1435</v>
      </c>
      <c r="I9" s="59"/>
      <c r="J9" s="63"/>
      <c r="K9" s="76"/>
      <c r="L9" s="63"/>
    </row>
    <row r="10" spans="1:12" s="80" customFormat="1" ht="110.4">
      <c r="A10" s="138" t="s">
        <v>37</v>
      </c>
      <c r="B10" s="139" t="s">
        <v>1374</v>
      </c>
      <c r="C10" s="139" t="s">
        <v>1446</v>
      </c>
      <c r="D10" s="140" t="s">
        <v>641</v>
      </c>
      <c r="E10" s="139" t="s">
        <v>1023</v>
      </c>
      <c r="F10" s="140" t="s">
        <v>1375</v>
      </c>
      <c r="G10" s="141" t="s">
        <v>431</v>
      </c>
      <c r="H10" s="335" t="s">
        <v>1435</v>
      </c>
      <c r="I10" s="77"/>
      <c r="J10" s="78"/>
      <c r="K10" s="79"/>
      <c r="L10" s="78"/>
    </row>
    <row r="11" spans="1:12" s="64" customFormat="1" ht="101.25" customHeight="1" thickBot="1">
      <c r="A11" s="142" t="s">
        <v>39</v>
      </c>
      <c r="B11" s="143" t="s">
        <v>1447</v>
      </c>
      <c r="C11" s="144"/>
      <c r="D11" s="144" t="s">
        <v>641</v>
      </c>
      <c r="E11" s="143" t="s">
        <v>1023</v>
      </c>
      <c r="F11" s="144" t="s">
        <v>1377</v>
      </c>
      <c r="G11" s="145" t="s">
        <v>431</v>
      </c>
      <c r="H11" s="89" t="s">
        <v>1435</v>
      </c>
      <c r="I11" s="81"/>
      <c r="J11" s="84"/>
      <c r="K11" s="85"/>
      <c r="L11" s="84"/>
    </row>
  </sheetData>
  <sheetProtection algorithmName="SHA-512" hashValue="FP/f3zM55x5we9Uw+ny3Q178b7tGdEM5t14IQgv0imApZooKzyefWoqn6JjM7ZNGxNMm5D/AgSRvCqpox6Issw==" saltValue="kfXGloD4hdnqdJIQuHfg/Q==" spinCount="100000" sheet="1" objects="1" scenarios="1" sort="0" pivotTables="0"/>
  <mergeCells count="5">
    <mergeCell ref="A7:C7"/>
    <mergeCell ref="A2:D2"/>
    <mergeCell ref="A3:D3"/>
    <mergeCell ref="A4:C4"/>
    <mergeCell ref="A6:C6"/>
  </mergeCells>
  <conditionalFormatting sqref="H9">
    <cfRule type="colorScale" priority="93">
      <colorScale>
        <cfvo type="min"/>
        <cfvo type="percentile" val="50"/>
        <cfvo type="max"/>
        <color rgb="FFF8696B"/>
        <color rgb="FFFFEB84"/>
        <color rgb="FF63BE7B"/>
      </colorScale>
    </cfRule>
  </conditionalFormatting>
  <conditionalFormatting sqref="H10">
    <cfRule type="colorScale" priority="90">
      <colorScale>
        <cfvo type="min"/>
        <cfvo type="percentile" val="50"/>
        <cfvo type="max"/>
        <color rgb="FFF8696B"/>
        <color rgb="FFFFEB84"/>
        <color rgb="FF63BE7B"/>
      </colorScale>
    </cfRule>
  </conditionalFormatting>
  <conditionalFormatting sqref="H11">
    <cfRule type="colorScale" priority="108">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91" operator="equal" id="{8D1EC9E3-55AB-44C0-ABFC-E7B052F5136F}">
            <xm:f>Sheet1!$A$2</xm:f>
            <x14:dxf/>
          </x14:cfRule>
          <x14:cfRule type="cellIs" priority="92" operator="equal" id="{0BE4317C-20E8-4035-83BE-7309084B0B47}">
            <xm:f>Sheet1!$A$1</xm:f>
            <x14:dxf>
              <fill>
                <patternFill>
                  <bgColor theme="9"/>
                </patternFill>
              </fill>
            </x14:dxf>
          </x14:cfRule>
          <xm:sqref>H9</xm:sqref>
        </x14:conditionalFormatting>
        <x14:conditionalFormatting xmlns:xm="http://schemas.microsoft.com/office/excel/2006/main">
          <x14:cfRule type="cellIs" priority="88" operator="equal" id="{C5A3FC7D-E20D-46FE-95D9-A9FC8D1A29F4}">
            <xm:f>Sheet1!$A$2</xm:f>
            <x14:dxf/>
          </x14:cfRule>
          <x14:cfRule type="cellIs" priority="89" operator="equal" id="{0E4EB390-5DF9-4D06-86AA-4E0CA91CD481}">
            <xm:f>Sheet1!$A$1</xm:f>
            <x14:dxf>
              <fill>
                <patternFill>
                  <bgColor theme="9"/>
                </patternFill>
              </fill>
            </x14:dxf>
          </x14:cfRule>
          <xm:sqref>H10</xm:sqref>
        </x14:conditionalFormatting>
        <x14:conditionalFormatting xmlns:xm="http://schemas.microsoft.com/office/excel/2006/main">
          <x14:cfRule type="cellIs" priority="106" operator="equal" id="{E6E7A00F-1BD2-41D7-865E-A257001BF414}">
            <xm:f>Sheet1!$A$2</xm:f>
            <x14:dxf/>
          </x14:cfRule>
          <x14:cfRule type="cellIs" priority="107" operator="equal" id="{A688D819-92CA-4694-82BC-6C1C40E518FE}">
            <xm:f>Sheet1!$A$1</xm:f>
            <x14:dxf>
              <fill>
                <patternFill>
                  <bgColor theme="9"/>
                </patternFill>
              </fill>
            </x14:dxf>
          </x14:cfRule>
          <xm:sqref>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9A25A00-563C-4B74-8DCF-62436267B0C9}">
          <x14:formula1>
            <xm:f>Sheet1!$A$1:$A$2</xm:f>
          </x14:formula1>
          <xm:sqref>H9:H11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7395-785B-4AA5-8D78-E9D0809ED974}">
  <sheetPr>
    <tabColor theme="7"/>
  </sheetPr>
  <dimension ref="A1:L9"/>
  <sheetViews>
    <sheetView showGridLines="0" showWhiteSpace="0" zoomScale="90" zoomScaleNormal="90" zoomScaleSheetLayoutView="90" zoomScalePageLayoutView="80" workbookViewId="0">
      <selection activeCell="C9" sqref="C9"/>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0" customFormat="1" ht="18" thickBot="1">
      <c r="A5" s="210" t="s">
        <v>1432</v>
      </c>
      <c r="B5" s="210"/>
      <c r="C5" s="210"/>
      <c r="D5" s="208"/>
      <c r="E5" s="209"/>
      <c r="F5" s="209"/>
      <c r="G5" s="209"/>
    </row>
    <row r="6" spans="1:12" s="52" customFormat="1" ht="18" customHeight="1" thickBot="1">
      <c r="A6" s="258" t="s">
        <v>635</v>
      </c>
      <c r="B6" s="259"/>
      <c r="C6" s="260"/>
      <c r="D6" s="211"/>
      <c r="E6" s="211"/>
      <c r="F6" s="211"/>
      <c r="G6" s="211"/>
      <c r="I6" s="86"/>
      <c r="J6" s="86"/>
    </row>
    <row r="7" spans="1:12" s="50" customFormat="1" ht="37.5" customHeight="1" thickBot="1">
      <c r="A7" s="264" t="s">
        <v>841</v>
      </c>
      <c r="B7" s="265"/>
      <c r="C7" s="266"/>
      <c r="D7" s="209"/>
      <c r="E7" s="209"/>
      <c r="F7" s="209"/>
      <c r="G7" s="209"/>
      <c r="I7" s="53"/>
      <c r="J7" s="87"/>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50" customFormat="1" ht="111" thickBot="1">
      <c r="A9" s="148" t="s">
        <v>52</v>
      </c>
      <c r="B9" s="143" t="s">
        <v>786</v>
      </c>
      <c r="C9" s="149" t="s">
        <v>913</v>
      </c>
      <c r="D9" s="150" t="s">
        <v>641</v>
      </c>
      <c r="E9" s="143" t="s">
        <v>1023</v>
      </c>
      <c r="F9" s="150" t="s">
        <v>644</v>
      </c>
      <c r="G9" s="145" t="s">
        <v>431</v>
      </c>
      <c r="H9" s="65" t="s">
        <v>1435</v>
      </c>
      <c r="I9" s="59"/>
      <c r="J9" s="59"/>
      <c r="K9" s="60"/>
      <c r="L9" s="63"/>
    </row>
  </sheetData>
  <sheetProtection algorithmName="SHA-512" hashValue="bOGhI398fHVGimDzW47mo703NU2RskmWebW/9GQfJ9FQqwTTHNJYUTu84DTjZucfmhevVwK+Q2MSjQC7RYZGhQ==" saltValue="98aplXDtZsNyKO7XXdZzKw==" spinCount="100000" sheet="1" objects="1" scenarios="1" sort="0" pivotTables="0"/>
  <mergeCells count="5">
    <mergeCell ref="A6:C6"/>
    <mergeCell ref="A7:C7"/>
    <mergeCell ref="A2:D2"/>
    <mergeCell ref="A3:D3"/>
    <mergeCell ref="A4:C4"/>
  </mergeCells>
  <conditionalFormatting sqref="H9">
    <cfRule type="colorScale" priority="99">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97" operator="equal" id="{872D1D02-D484-4947-9531-F5F8889AB474}">
            <xm:f>Sheet1!$A$2</xm:f>
            <x14:dxf/>
          </x14:cfRule>
          <x14:cfRule type="cellIs" priority="98" operator="equal" id="{DB7FB3AF-D323-4950-80B8-CF2174E3A4C4}">
            <xm:f>Sheet1!$A$1</xm:f>
            <x14:dxf>
              <fill>
                <patternFill>
                  <bgColor theme="9"/>
                </patternFill>
              </fill>
            </x14:dxf>
          </x14:cfRule>
          <xm:sqref>H9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B5852F6-0EF9-4520-956B-597BAB4CF87F}">
          <x14:formula1>
            <xm:f>Sheet1!$A$1:$A$2</xm:f>
          </x14:formula1>
          <xm:sqref>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F258-8713-4F35-A086-E4B72C74AD25}">
  <sheetPr>
    <tabColor theme="7"/>
  </sheetPr>
  <dimension ref="A1:L15"/>
  <sheetViews>
    <sheetView showGridLines="0" showWhiteSpace="0" topLeftCell="C1" zoomScale="90" zoomScaleNormal="90" zoomScaleSheetLayoutView="90" zoomScalePageLayoutView="80" workbookViewId="0">
      <selection activeCell="E9" sqref="E9"/>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0" customFormat="1" ht="18" thickBot="1">
      <c r="A5" s="210" t="s">
        <v>1432</v>
      </c>
      <c r="B5" s="210"/>
      <c r="C5" s="210"/>
      <c r="D5" s="208"/>
      <c r="E5" s="209"/>
      <c r="F5" s="209"/>
      <c r="G5" s="209"/>
    </row>
    <row r="6" spans="1:12" s="52" customFormat="1" ht="18" customHeight="1" thickBot="1">
      <c r="A6" s="258" t="s">
        <v>636</v>
      </c>
      <c r="B6" s="259"/>
      <c r="C6" s="260"/>
      <c r="D6" s="211"/>
      <c r="E6" s="211"/>
      <c r="F6" s="211"/>
      <c r="G6" s="211"/>
      <c r="I6" s="86"/>
      <c r="J6" s="86"/>
      <c r="K6" s="86"/>
    </row>
    <row r="7" spans="1:12" s="50" customFormat="1" ht="33.75" customHeight="1" thickBot="1">
      <c r="A7" s="264" t="s">
        <v>842</v>
      </c>
      <c r="B7" s="265"/>
      <c r="C7" s="266"/>
      <c r="D7" s="209" t="s">
        <v>852</v>
      </c>
      <c r="E7" s="209"/>
      <c r="F7" s="209"/>
      <c r="G7" s="209"/>
      <c r="I7" s="53"/>
      <c r="J7" s="87"/>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64" customFormat="1" ht="159.75" customHeight="1">
      <c r="A9" s="123" t="s">
        <v>86</v>
      </c>
      <c r="B9" s="124" t="s">
        <v>642</v>
      </c>
      <c r="C9" s="151" t="s">
        <v>914</v>
      </c>
      <c r="D9" s="126" t="s">
        <v>641</v>
      </c>
      <c r="E9" s="124" t="s">
        <v>1023</v>
      </c>
      <c r="F9" s="126" t="s">
        <v>643</v>
      </c>
      <c r="G9" s="127" t="s">
        <v>431</v>
      </c>
      <c r="H9" s="65" t="s">
        <v>1435</v>
      </c>
      <c r="I9" s="59"/>
      <c r="J9" s="59"/>
      <c r="K9" s="60"/>
      <c r="L9" s="63"/>
    </row>
    <row r="10" spans="1:12" s="50" customFormat="1" ht="110.4">
      <c r="A10" s="128" t="s">
        <v>91</v>
      </c>
      <c r="B10" s="129" t="s">
        <v>778</v>
      </c>
      <c r="C10" s="151" t="s">
        <v>915</v>
      </c>
      <c r="D10" s="126" t="s">
        <v>641</v>
      </c>
      <c r="E10" s="124" t="s">
        <v>1023</v>
      </c>
      <c r="F10" s="126" t="s">
        <v>780</v>
      </c>
      <c r="G10" s="127" t="s">
        <v>431</v>
      </c>
      <c r="H10" s="65" t="s">
        <v>1435</v>
      </c>
      <c r="I10" s="66"/>
      <c r="J10" s="91"/>
      <c r="K10" s="61"/>
      <c r="L10" s="63"/>
    </row>
    <row r="11" spans="1:12" s="96" customFormat="1" ht="110.4">
      <c r="A11" s="152" t="s">
        <v>94</v>
      </c>
      <c r="B11" s="129" t="s">
        <v>972</v>
      </c>
      <c r="C11" s="151" t="s">
        <v>1448</v>
      </c>
      <c r="D11" s="126" t="s">
        <v>1299</v>
      </c>
      <c r="E11" s="124" t="s">
        <v>1023</v>
      </c>
      <c r="F11" s="126" t="s">
        <v>431</v>
      </c>
      <c r="G11" s="127" t="s">
        <v>973</v>
      </c>
      <c r="H11" s="65" t="s">
        <v>1435</v>
      </c>
      <c r="I11" s="92"/>
      <c r="J11" s="93"/>
      <c r="K11" s="94"/>
      <c r="L11" s="95"/>
    </row>
    <row r="12" spans="1:12" s="50" customFormat="1" ht="110.4">
      <c r="A12" s="128" t="s">
        <v>100</v>
      </c>
      <c r="B12" s="129" t="s">
        <v>779</v>
      </c>
      <c r="C12" s="151" t="s">
        <v>916</v>
      </c>
      <c r="D12" s="126" t="s">
        <v>641</v>
      </c>
      <c r="E12" s="124" t="s">
        <v>1023</v>
      </c>
      <c r="F12" s="126" t="s">
        <v>781</v>
      </c>
      <c r="G12" s="127" t="s">
        <v>431</v>
      </c>
      <c r="H12" s="65" t="s">
        <v>1435</v>
      </c>
      <c r="I12" s="66"/>
      <c r="J12" s="91"/>
      <c r="K12" s="61"/>
      <c r="L12" s="63"/>
    </row>
    <row r="13" spans="1:12" s="50" customFormat="1" ht="110.4">
      <c r="A13" s="128" t="s">
        <v>106</v>
      </c>
      <c r="B13" s="129" t="s">
        <v>646</v>
      </c>
      <c r="C13" s="126" t="s">
        <v>431</v>
      </c>
      <c r="D13" s="126" t="s">
        <v>641</v>
      </c>
      <c r="E13" s="124" t="s">
        <v>1023</v>
      </c>
      <c r="F13" s="126" t="s">
        <v>645</v>
      </c>
      <c r="G13" s="127" t="s">
        <v>431</v>
      </c>
      <c r="H13" s="65" t="s">
        <v>1435</v>
      </c>
      <c r="I13" s="66"/>
      <c r="J13" s="61"/>
      <c r="K13" s="61"/>
      <c r="L13" s="63"/>
    </row>
    <row r="14" spans="1:12" ht="110.4">
      <c r="A14" s="128" t="s">
        <v>109</v>
      </c>
      <c r="B14" s="151" t="s">
        <v>783</v>
      </c>
      <c r="C14" s="126" t="s">
        <v>431</v>
      </c>
      <c r="D14" s="126" t="s">
        <v>641</v>
      </c>
      <c r="E14" s="124" t="s">
        <v>1023</v>
      </c>
      <c r="F14" s="126" t="s">
        <v>782</v>
      </c>
      <c r="G14" s="127" t="s">
        <v>431</v>
      </c>
      <c r="H14" s="65" t="s">
        <v>1435</v>
      </c>
      <c r="I14" s="91"/>
      <c r="J14" s="61"/>
      <c r="K14" s="61"/>
      <c r="L14" s="63"/>
    </row>
    <row r="15" spans="1:12" ht="111" thickBot="1">
      <c r="A15" s="148" t="s">
        <v>114</v>
      </c>
      <c r="B15" s="113" t="s">
        <v>801</v>
      </c>
      <c r="C15" s="153" t="s">
        <v>872</v>
      </c>
      <c r="D15" s="150" t="s">
        <v>641</v>
      </c>
      <c r="E15" s="143" t="s">
        <v>1023</v>
      </c>
      <c r="F15" s="144" t="s">
        <v>836</v>
      </c>
      <c r="G15" s="145" t="s">
        <v>837</v>
      </c>
      <c r="H15" s="89" t="s">
        <v>1435</v>
      </c>
      <c r="I15" s="97"/>
      <c r="J15" s="98"/>
      <c r="K15" s="90"/>
      <c r="L15" s="84"/>
    </row>
  </sheetData>
  <sheetProtection algorithmName="SHA-512" hashValue="L0bA/G8cM9IhRZUSTxmKQDKYPL24j6EQ4UqFzFyJIW5e05Xzpd//6bQTOAlr0znUdKhr4YddozgOXUztJqZ5UQ==" saltValue="+YEStlnb1FCQ7JGp1X5u7w==" spinCount="100000" sheet="1" objects="1" scenarios="1" sort="0" pivotTables="0"/>
  <mergeCells count="5">
    <mergeCell ref="A6:C6"/>
    <mergeCell ref="A7:C7"/>
    <mergeCell ref="A2:D2"/>
    <mergeCell ref="A3:D3"/>
    <mergeCell ref="A4:C4"/>
  </mergeCells>
  <conditionalFormatting sqref="H9:H15">
    <cfRule type="colorScale" priority="111">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109" operator="equal" id="{1267699E-2185-440F-B32F-ECC0E6F62970}">
            <xm:f>Sheet1!$A$2</xm:f>
            <x14:dxf/>
          </x14:cfRule>
          <x14:cfRule type="cellIs" priority="110" operator="equal" id="{FD781685-0BFC-47DA-A205-8A6BA4022F0D}">
            <xm:f>Sheet1!$A$1</xm:f>
            <x14:dxf>
              <fill>
                <patternFill>
                  <bgColor theme="9"/>
                </patternFill>
              </fill>
            </x14:dxf>
          </x14:cfRule>
          <xm:sqref>H9:H15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C28E7A8-FF1F-4C81-ABB3-57C022366531}">
          <x14:formula1>
            <xm:f>Sheet1!$A$1:$A$2</xm:f>
          </x14:formula1>
          <xm:sqref>H9:H15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2B0C-A6E2-407E-82B5-12B4B91D426C}">
  <sheetPr>
    <tabColor theme="7"/>
  </sheetPr>
  <dimension ref="A1:L21"/>
  <sheetViews>
    <sheetView showGridLines="0" showWhiteSpace="0" topLeftCell="D19" zoomScale="90" zoomScaleNormal="90" zoomScaleSheetLayoutView="90" zoomScalePageLayoutView="80" workbookViewId="0">
      <selection activeCell="G21" sqref="G21"/>
    </sheetView>
  </sheetViews>
  <sheetFormatPr defaultRowHeight="14.4"/>
  <cols>
    <col min="1" max="1" width="6.33203125" style="49" customWidth="1"/>
    <col min="2" max="2" width="53.5546875" style="49" bestFit="1" customWidth="1"/>
    <col min="3" max="3" width="71.6640625" style="49" customWidth="1"/>
    <col min="4" max="4" width="15" style="49" customWidth="1"/>
    <col min="5" max="5" width="19.77734375" style="49" bestFit="1" customWidth="1"/>
    <col min="6" max="6" width="22.6640625" style="49" bestFit="1" customWidth="1"/>
    <col min="7"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45"/>
      <c r="B1" s="46"/>
      <c r="C1" s="47"/>
      <c r="D1" s="48"/>
    </row>
    <row r="2" spans="1:12" ht="18.75" customHeight="1">
      <c r="A2" s="273" t="s">
        <v>1437</v>
      </c>
      <c r="B2" s="274"/>
      <c r="C2" s="274"/>
      <c r="D2" s="275"/>
    </row>
    <row r="3" spans="1:12" ht="18.75" customHeight="1">
      <c r="A3" s="276" t="s">
        <v>1436</v>
      </c>
      <c r="B3" s="277"/>
      <c r="C3" s="277"/>
      <c r="D3" s="278"/>
    </row>
    <row r="4" spans="1:12" s="50" customFormat="1" ht="17.399999999999999">
      <c r="A4" s="279"/>
      <c r="B4" s="279"/>
      <c r="C4" s="279"/>
      <c r="D4" s="49"/>
    </row>
    <row r="5" spans="1:12" s="50" customFormat="1" ht="18" thickBot="1">
      <c r="A5" s="51" t="s">
        <v>1432</v>
      </c>
      <c r="B5" s="51"/>
      <c r="C5" s="51"/>
      <c r="D5" s="49"/>
    </row>
    <row r="6" spans="1:12" s="52" customFormat="1" ht="18" customHeight="1" thickBot="1">
      <c r="A6" s="270" t="s">
        <v>637</v>
      </c>
      <c r="B6" s="271"/>
      <c r="C6" s="272"/>
      <c r="I6" s="86"/>
      <c r="J6" s="86"/>
    </row>
    <row r="7" spans="1:12" s="50" customFormat="1" ht="144.75" customHeight="1" thickBot="1">
      <c r="A7" s="267" t="s">
        <v>1307</v>
      </c>
      <c r="B7" s="268"/>
      <c r="C7" s="269"/>
      <c r="I7" s="53"/>
      <c r="J7" s="87"/>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64" customFormat="1" ht="113.25" customHeight="1">
      <c r="A9" s="123" t="s">
        <v>146</v>
      </c>
      <c r="B9" s="124" t="s">
        <v>1383</v>
      </c>
      <c r="C9" s="124" t="s">
        <v>1382</v>
      </c>
      <c r="D9" s="126" t="s">
        <v>641</v>
      </c>
      <c r="E9" s="124" t="s">
        <v>1023</v>
      </c>
      <c r="F9" s="126" t="s">
        <v>774</v>
      </c>
      <c r="G9" s="127" t="s">
        <v>1384</v>
      </c>
      <c r="H9" s="65" t="s">
        <v>1435</v>
      </c>
      <c r="I9" s="59"/>
      <c r="J9" s="59"/>
      <c r="K9" s="60"/>
      <c r="L9" s="63"/>
    </row>
    <row r="10" spans="1:12" s="64" customFormat="1" ht="110.4">
      <c r="A10" s="123" t="s">
        <v>151</v>
      </c>
      <c r="B10" s="124" t="s">
        <v>1385</v>
      </c>
      <c r="C10" s="126" t="s">
        <v>431</v>
      </c>
      <c r="D10" s="126" t="s">
        <v>641</v>
      </c>
      <c r="E10" s="124" t="s">
        <v>1023</v>
      </c>
      <c r="F10" s="126" t="s">
        <v>431</v>
      </c>
      <c r="G10" s="127" t="s">
        <v>1384</v>
      </c>
      <c r="H10" s="65" t="s">
        <v>1435</v>
      </c>
      <c r="I10" s="59"/>
      <c r="J10" s="59"/>
      <c r="K10" s="60"/>
      <c r="L10" s="63"/>
    </row>
    <row r="11" spans="1:12" s="64" customFormat="1" ht="110.4">
      <c r="A11" s="123" t="s">
        <v>156</v>
      </c>
      <c r="B11" s="124" t="s">
        <v>1392</v>
      </c>
      <c r="C11" s="124" t="s">
        <v>1393</v>
      </c>
      <c r="D11" s="126" t="s">
        <v>641</v>
      </c>
      <c r="E11" s="124" t="s">
        <v>1023</v>
      </c>
      <c r="F11" s="126" t="s">
        <v>431</v>
      </c>
      <c r="G11" s="127" t="s">
        <v>1394</v>
      </c>
      <c r="H11" s="65" t="s">
        <v>1435</v>
      </c>
      <c r="I11" s="59"/>
      <c r="J11" s="59"/>
      <c r="K11" s="60"/>
      <c r="L11" s="63"/>
    </row>
    <row r="12" spans="1:12" s="64" customFormat="1" ht="152.25" customHeight="1">
      <c r="A12" s="123" t="s">
        <v>160</v>
      </c>
      <c r="B12" s="124" t="s">
        <v>1380</v>
      </c>
      <c r="C12" s="126" t="s">
        <v>431</v>
      </c>
      <c r="D12" s="126" t="s">
        <v>641</v>
      </c>
      <c r="E12" s="124" t="s">
        <v>1023</v>
      </c>
      <c r="F12" s="126" t="s">
        <v>431</v>
      </c>
      <c r="G12" s="154" t="s">
        <v>1381</v>
      </c>
      <c r="H12" s="65" t="s">
        <v>1435</v>
      </c>
      <c r="I12" s="59"/>
      <c r="J12" s="59"/>
      <c r="K12" s="60"/>
      <c r="L12" s="63"/>
    </row>
    <row r="13" spans="1:12" s="99" customFormat="1" ht="110.4">
      <c r="A13" s="155" t="s">
        <v>165</v>
      </c>
      <c r="B13" s="124" t="s">
        <v>951</v>
      </c>
      <c r="C13" s="124" t="s">
        <v>1357</v>
      </c>
      <c r="D13" s="126" t="s">
        <v>431</v>
      </c>
      <c r="E13" s="124" t="s">
        <v>1023</v>
      </c>
      <c r="F13" s="126" t="s">
        <v>431</v>
      </c>
      <c r="G13" s="154" t="s">
        <v>952</v>
      </c>
      <c r="H13" s="65" t="s">
        <v>1435</v>
      </c>
      <c r="I13" s="59"/>
      <c r="J13" s="59"/>
      <c r="K13" s="60"/>
      <c r="L13" s="63"/>
    </row>
    <row r="14" spans="1:12" s="50" customFormat="1" ht="110.4">
      <c r="A14" s="123" t="s">
        <v>168</v>
      </c>
      <c r="B14" s="129" t="s">
        <v>1386</v>
      </c>
      <c r="C14" s="129" t="s">
        <v>1388</v>
      </c>
      <c r="D14" s="126" t="s">
        <v>641</v>
      </c>
      <c r="E14" s="124" t="s">
        <v>1023</v>
      </c>
      <c r="F14" s="126" t="s">
        <v>775</v>
      </c>
      <c r="G14" s="154" t="s">
        <v>1390</v>
      </c>
      <c r="H14" s="65" t="s">
        <v>1435</v>
      </c>
      <c r="I14" s="59"/>
      <c r="J14" s="59"/>
      <c r="K14" s="60"/>
      <c r="L14" s="63"/>
    </row>
    <row r="15" spans="1:12" s="50" customFormat="1" ht="118.5" customHeight="1">
      <c r="A15" s="123" t="s">
        <v>857</v>
      </c>
      <c r="B15" s="129" t="s">
        <v>1387</v>
      </c>
      <c r="C15" s="129" t="s">
        <v>1389</v>
      </c>
      <c r="D15" s="126" t="s">
        <v>641</v>
      </c>
      <c r="E15" s="124" t="s">
        <v>1023</v>
      </c>
      <c r="F15" s="126" t="s">
        <v>431</v>
      </c>
      <c r="G15" s="154" t="s">
        <v>1391</v>
      </c>
      <c r="H15" s="65" t="s">
        <v>1435</v>
      </c>
      <c r="I15" s="59"/>
      <c r="J15" s="59"/>
      <c r="K15" s="60"/>
      <c r="L15" s="63"/>
    </row>
    <row r="16" spans="1:12" s="64" customFormat="1" ht="227.25" customHeight="1">
      <c r="A16" s="123" t="s">
        <v>171</v>
      </c>
      <c r="B16" s="124" t="s">
        <v>798</v>
      </c>
      <c r="C16" s="124" t="s">
        <v>853</v>
      </c>
      <c r="D16" s="125" t="s">
        <v>1299</v>
      </c>
      <c r="E16" s="124" t="s">
        <v>1023</v>
      </c>
      <c r="F16" s="126" t="s">
        <v>431</v>
      </c>
      <c r="G16" s="127" t="s">
        <v>799</v>
      </c>
      <c r="H16" s="65" t="s">
        <v>1435</v>
      </c>
      <c r="I16" s="59"/>
      <c r="J16" s="59"/>
      <c r="K16" s="60"/>
      <c r="L16" s="63"/>
    </row>
    <row r="17" spans="1:12" s="64" customFormat="1" ht="110.4">
      <c r="A17" s="123" t="s">
        <v>953</v>
      </c>
      <c r="B17" s="124" t="s">
        <v>856</v>
      </c>
      <c r="C17" s="126" t="s">
        <v>431</v>
      </c>
      <c r="D17" s="126" t="s">
        <v>641</v>
      </c>
      <c r="E17" s="124" t="s">
        <v>1023</v>
      </c>
      <c r="F17" s="126" t="s">
        <v>431</v>
      </c>
      <c r="G17" s="154" t="s">
        <v>1429</v>
      </c>
      <c r="H17" s="65" t="s">
        <v>1435</v>
      </c>
      <c r="I17" s="59"/>
      <c r="J17" s="59"/>
      <c r="K17" s="60"/>
      <c r="L17" s="63"/>
    </row>
    <row r="18" spans="1:12" s="64" customFormat="1" ht="227.25" customHeight="1">
      <c r="A18" s="123" t="s">
        <v>1132</v>
      </c>
      <c r="B18" s="124" t="s">
        <v>1395</v>
      </c>
      <c r="C18" s="124" t="s">
        <v>854</v>
      </c>
      <c r="D18" s="126" t="s">
        <v>641</v>
      </c>
      <c r="E18" s="124" t="s">
        <v>1023</v>
      </c>
      <c r="F18" s="126" t="s">
        <v>431</v>
      </c>
      <c r="G18" s="154" t="s">
        <v>855</v>
      </c>
      <c r="H18" s="65" t="s">
        <v>1435</v>
      </c>
      <c r="I18" s="59"/>
      <c r="J18" s="59"/>
      <c r="K18" s="60"/>
      <c r="L18" s="63"/>
    </row>
    <row r="19" spans="1:12" s="64" customFormat="1" ht="110.4">
      <c r="A19" s="123" t="s">
        <v>1136</v>
      </c>
      <c r="B19" s="124" t="s">
        <v>802</v>
      </c>
      <c r="C19" s="124" t="s">
        <v>858</v>
      </c>
      <c r="D19" s="126" t="s">
        <v>641</v>
      </c>
      <c r="E19" s="124" t="s">
        <v>1023</v>
      </c>
      <c r="F19" s="126" t="s">
        <v>431</v>
      </c>
      <c r="G19" s="127" t="s">
        <v>803</v>
      </c>
      <c r="H19" s="65" t="s">
        <v>1435</v>
      </c>
      <c r="I19" s="59"/>
      <c r="J19" s="59"/>
      <c r="K19" s="60"/>
      <c r="L19" s="63"/>
    </row>
    <row r="20" spans="1:12" s="64" customFormat="1" ht="110.4">
      <c r="A20" s="123" t="s">
        <v>1140</v>
      </c>
      <c r="B20" s="124" t="s">
        <v>804</v>
      </c>
      <c r="C20" s="124" t="s">
        <v>955</v>
      </c>
      <c r="D20" s="126" t="s">
        <v>641</v>
      </c>
      <c r="E20" s="124" t="s">
        <v>1023</v>
      </c>
      <c r="F20" s="126" t="s">
        <v>431</v>
      </c>
      <c r="G20" s="127" t="s">
        <v>805</v>
      </c>
      <c r="H20" s="65" t="s">
        <v>1435</v>
      </c>
      <c r="I20" s="59"/>
      <c r="J20" s="59"/>
      <c r="K20" s="60"/>
      <c r="L20" s="63"/>
    </row>
    <row r="21" spans="1:12" s="99" customFormat="1" ht="144" customHeight="1" thickBot="1">
      <c r="A21" s="156" t="s">
        <v>1142</v>
      </c>
      <c r="B21" s="143" t="s">
        <v>957</v>
      </c>
      <c r="C21" s="143" t="s">
        <v>956</v>
      </c>
      <c r="D21" s="150" t="s">
        <v>1299</v>
      </c>
      <c r="E21" s="143" t="s">
        <v>1023</v>
      </c>
      <c r="F21" s="157" t="s">
        <v>431</v>
      </c>
      <c r="G21" s="158" t="s">
        <v>954</v>
      </c>
      <c r="H21" s="89" t="s">
        <v>1435</v>
      </c>
      <c r="I21" s="81"/>
      <c r="J21" s="81"/>
      <c r="K21" s="82"/>
      <c r="L21" s="84"/>
    </row>
  </sheetData>
  <sheetProtection algorithmName="SHA-512" hashValue="qI/jjSkNKZa/tehOHTk+ZpMjZ9vew23mMsbCGQkLucnM77LQFbJG673AgsYJ2wzF27AfrGuYCSiSgMT7036+mw==" saltValue="UoIrGI+THg7E4hWPTkM82g==" spinCount="100000" sheet="1" objects="1" scenarios="1"/>
  <mergeCells count="5">
    <mergeCell ref="A7:C7"/>
    <mergeCell ref="A6:C6"/>
    <mergeCell ref="A2:D2"/>
    <mergeCell ref="A3:D3"/>
    <mergeCell ref="A4:C4"/>
  </mergeCells>
  <conditionalFormatting sqref="H9">
    <cfRule type="colorScale" priority="78">
      <colorScale>
        <cfvo type="min"/>
        <cfvo type="percentile" val="50"/>
        <cfvo type="max"/>
        <color rgb="FFF8696B"/>
        <color rgb="FFFFEB84"/>
        <color rgb="FF63BE7B"/>
      </colorScale>
    </cfRule>
  </conditionalFormatting>
  <conditionalFormatting sqref="H10:H21">
    <cfRule type="colorScale" priority="114">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76" operator="equal" id="{9DFB7D0C-34BD-4684-8117-9FA2C08D3B3C}">
            <xm:f>Sheet1!$A$2</xm:f>
            <x14:dxf/>
          </x14:cfRule>
          <x14:cfRule type="cellIs" priority="77" operator="equal" id="{425433C3-87E4-45F6-9D16-FDA8C3B06920}">
            <xm:f>Sheet1!$A$1</xm:f>
            <x14:dxf>
              <fill>
                <patternFill>
                  <bgColor theme="9"/>
                </patternFill>
              </fill>
            </x14:dxf>
          </x14:cfRule>
          <xm:sqref>H9</xm:sqref>
        </x14:conditionalFormatting>
        <x14:conditionalFormatting xmlns:xm="http://schemas.microsoft.com/office/excel/2006/main">
          <x14:cfRule type="cellIs" priority="112" operator="equal" id="{D4E47850-55DE-43A1-9161-6437B89A1674}">
            <xm:f>Sheet1!$A$2</xm:f>
            <x14:dxf/>
          </x14:cfRule>
          <x14:cfRule type="cellIs" priority="113" operator="equal" id="{D0402E11-4C4F-4721-8552-694267D535D8}">
            <xm:f>Sheet1!$A$1</xm:f>
            <x14:dxf>
              <fill>
                <patternFill>
                  <bgColor theme="9"/>
                </patternFill>
              </fill>
            </x14:dxf>
          </x14:cfRule>
          <xm:sqref>H10:H21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FC2FC6A-4187-4494-9729-62D6823D24CE}">
          <x14:formula1>
            <xm:f>Sheet1!$A$1:$A$2</xm:f>
          </x14:formula1>
          <xm:sqref>H9:H21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9141-94CF-4894-BCE3-DB233E29F30C}">
  <sheetPr>
    <tabColor theme="7"/>
  </sheetPr>
  <dimension ref="A1:L16"/>
  <sheetViews>
    <sheetView showGridLines="0" showWhiteSpace="0" topLeftCell="E13" zoomScale="90" zoomScaleNormal="90" zoomScaleSheetLayoutView="90" zoomScalePageLayoutView="80" workbookViewId="0">
      <selection activeCell="H15" sqref="H15"/>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0" customFormat="1" ht="18" thickBot="1">
      <c r="A5" s="210" t="s">
        <v>1432</v>
      </c>
      <c r="B5" s="210"/>
      <c r="C5" s="210"/>
      <c r="D5" s="208"/>
      <c r="E5" s="209"/>
      <c r="F5" s="209"/>
      <c r="G5" s="209"/>
    </row>
    <row r="6" spans="1:12" s="52" customFormat="1" ht="18" customHeight="1" thickBot="1">
      <c r="A6" s="258" t="s">
        <v>946</v>
      </c>
      <c r="B6" s="259"/>
      <c r="C6" s="260"/>
      <c r="D6" s="211"/>
      <c r="E6" s="211"/>
      <c r="F6" s="211"/>
      <c r="G6" s="211"/>
      <c r="I6" s="86"/>
      <c r="J6" s="86"/>
    </row>
    <row r="7" spans="1:12" s="50" customFormat="1" ht="105" customHeight="1" thickBot="1">
      <c r="A7" s="264" t="s">
        <v>843</v>
      </c>
      <c r="B7" s="280"/>
      <c r="C7" s="281"/>
      <c r="D7" s="209"/>
      <c r="E7" s="209"/>
      <c r="F7" s="209"/>
      <c r="G7" s="209"/>
      <c r="I7" s="53"/>
      <c r="J7" s="100"/>
    </row>
    <row r="8" spans="1:12" s="50" customFormat="1" ht="34.5" customHeight="1">
      <c r="A8" s="146"/>
      <c r="B8" s="147" t="s">
        <v>471</v>
      </c>
      <c r="C8" s="147" t="s">
        <v>627</v>
      </c>
      <c r="D8" s="120" t="s">
        <v>942</v>
      </c>
      <c r="E8" s="120" t="s">
        <v>1021</v>
      </c>
      <c r="F8" s="121" t="s">
        <v>628</v>
      </c>
      <c r="G8" s="122" t="s">
        <v>629</v>
      </c>
      <c r="H8" s="55" t="s">
        <v>1433</v>
      </c>
      <c r="I8" s="56" t="s">
        <v>471</v>
      </c>
      <c r="J8" s="56" t="s">
        <v>627</v>
      </c>
      <c r="K8" s="56" t="s">
        <v>942</v>
      </c>
      <c r="L8" s="57" t="s">
        <v>1021</v>
      </c>
    </row>
    <row r="9" spans="1:12" s="64" customFormat="1" ht="117" customHeight="1">
      <c r="A9" s="123" t="s">
        <v>188</v>
      </c>
      <c r="B9" s="124" t="s">
        <v>866</v>
      </c>
      <c r="C9" s="124" t="s">
        <v>865</v>
      </c>
      <c r="D9" s="126" t="s">
        <v>641</v>
      </c>
      <c r="E9" s="124" t="s">
        <v>1023</v>
      </c>
      <c r="F9" s="126" t="s">
        <v>431</v>
      </c>
      <c r="G9" s="127" t="s">
        <v>669</v>
      </c>
      <c r="H9" s="62" t="s">
        <v>1435</v>
      </c>
      <c r="I9" s="59"/>
      <c r="J9" s="59"/>
      <c r="K9" s="60"/>
      <c r="L9" s="63"/>
    </row>
    <row r="10" spans="1:12" s="50" customFormat="1" ht="110.4">
      <c r="A10" s="128" t="s">
        <v>191</v>
      </c>
      <c r="B10" s="129" t="s">
        <v>1301</v>
      </c>
      <c r="C10" s="129" t="s">
        <v>863</v>
      </c>
      <c r="D10" s="126" t="s">
        <v>641</v>
      </c>
      <c r="E10" s="124" t="s">
        <v>1023</v>
      </c>
      <c r="F10" s="126" t="s">
        <v>672</v>
      </c>
      <c r="G10" s="127" t="s">
        <v>670</v>
      </c>
      <c r="H10" s="62" t="s">
        <v>1435</v>
      </c>
      <c r="I10" s="59"/>
      <c r="J10" s="59"/>
      <c r="K10" s="60"/>
      <c r="L10" s="63"/>
    </row>
    <row r="11" spans="1:12" s="64" customFormat="1" ht="110.4">
      <c r="A11" s="123" t="s">
        <v>666</v>
      </c>
      <c r="B11" s="124" t="s">
        <v>1300</v>
      </c>
      <c r="C11" s="124" t="s">
        <v>864</v>
      </c>
      <c r="D11" s="126" t="s">
        <v>641</v>
      </c>
      <c r="E11" s="124" t="s">
        <v>1023</v>
      </c>
      <c r="F11" s="126" t="s">
        <v>431</v>
      </c>
      <c r="G11" s="127" t="s">
        <v>669</v>
      </c>
      <c r="H11" s="62" t="s">
        <v>1435</v>
      </c>
      <c r="I11" s="59"/>
      <c r="J11" s="59"/>
      <c r="K11" s="60"/>
      <c r="L11" s="63"/>
    </row>
    <row r="12" spans="1:12" ht="110.4">
      <c r="A12" s="123" t="s">
        <v>667</v>
      </c>
      <c r="B12" s="124" t="s">
        <v>1305</v>
      </c>
      <c r="C12" s="124" t="s">
        <v>1306</v>
      </c>
      <c r="D12" s="126" t="s">
        <v>641</v>
      </c>
      <c r="E12" s="124" t="s">
        <v>1023</v>
      </c>
      <c r="F12" s="126" t="s">
        <v>673</v>
      </c>
      <c r="G12" s="127" t="s">
        <v>670</v>
      </c>
      <c r="H12" s="62" t="s">
        <v>1435</v>
      </c>
      <c r="I12" s="59"/>
      <c r="J12" s="59"/>
      <c r="K12" s="60"/>
      <c r="L12" s="63"/>
    </row>
    <row r="13" spans="1:12" s="64" customFormat="1" ht="102.75" customHeight="1">
      <c r="A13" s="123" t="s">
        <v>195</v>
      </c>
      <c r="B13" s="124" t="s">
        <v>860</v>
      </c>
      <c r="C13" s="124" t="s">
        <v>861</v>
      </c>
      <c r="D13" s="126" t="s">
        <v>641</v>
      </c>
      <c r="E13" s="124" t="s">
        <v>1023</v>
      </c>
      <c r="F13" s="126" t="s">
        <v>674</v>
      </c>
      <c r="G13" s="154" t="s">
        <v>1431</v>
      </c>
      <c r="H13" s="62" t="s">
        <v>1435</v>
      </c>
      <c r="I13" s="59"/>
      <c r="J13" s="59"/>
      <c r="K13" s="60"/>
      <c r="L13" s="63"/>
    </row>
    <row r="14" spans="1:12" s="64" customFormat="1" ht="110.4">
      <c r="A14" s="123" t="s">
        <v>200</v>
      </c>
      <c r="B14" s="124" t="s">
        <v>800</v>
      </c>
      <c r="C14" s="124" t="s">
        <v>862</v>
      </c>
      <c r="D14" s="126" t="s">
        <v>641</v>
      </c>
      <c r="E14" s="124" t="s">
        <v>1023</v>
      </c>
      <c r="F14" s="126" t="s">
        <v>675</v>
      </c>
      <c r="G14" s="154" t="s">
        <v>1430</v>
      </c>
      <c r="H14" s="62" t="s">
        <v>1435</v>
      </c>
      <c r="I14" s="59"/>
      <c r="J14" s="59"/>
      <c r="K14" s="60"/>
      <c r="L14" s="63"/>
    </row>
    <row r="15" spans="1:12" s="106" customFormat="1" ht="110.4">
      <c r="A15" s="40" t="s">
        <v>203</v>
      </c>
      <c r="B15" s="41" t="s">
        <v>668</v>
      </c>
      <c r="C15" s="41" t="s">
        <v>859</v>
      </c>
      <c r="D15" s="42" t="s">
        <v>641</v>
      </c>
      <c r="E15" s="41" t="s">
        <v>1023</v>
      </c>
      <c r="F15" s="42" t="s">
        <v>431</v>
      </c>
      <c r="G15" s="43" t="s">
        <v>671</v>
      </c>
      <c r="H15" s="44" t="s">
        <v>1438</v>
      </c>
      <c r="I15" s="44" t="s">
        <v>1438</v>
      </c>
      <c r="J15" s="44" t="s">
        <v>1438</v>
      </c>
      <c r="K15" s="44" t="s">
        <v>1438</v>
      </c>
      <c r="L15" s="44" t="s">
        <v>1438</v>
      </c>
    </row>
    <row r="16" spans="1:12" s="101" customFormat="1" ht="111" thickBot="1">
      <c r="A16" s="142" t="s">
        <v>1012</v>
      </c>
      <c r="B16" s="143" t="s">
        <v>1013</v>
      </c>
      <c r="C16" s="143" t="s">
        <v>1014</v>
      </c>
      <c r="D16" s="144" t="s">
        <v>1299</v>
      </c>
      <c r="E16" s="143" t="s">
        <v>1023</v>
      </c>
      <c r="F16" s="150" t="s">
        <v>431</v>
      </c>
      <c r="G16" s="145" t="s">
        <v>1015</v>
      </c>
      <c r="H16" s="83" t="s">
        <v>1435</v>
      </c>
      <c r="I16" s="81"/>
      <c r="J16" s="81"/>
      <c r="K16" s="82"/>
      <c r="L16" s="84"/>
    </row>
  </sheetData>
  <sheetProtection algorithmName="SHA-512" hashValue="MwC6ZXfGSqBDbBS7nfhxpJ+/dwaTAbf+jN4SFBsPEsyQAHREgdz6ezpk0qFIO4OLJ9IV3mLtkvHI6i4kyxnzXg==" saltValue="+Zi2DrmS32Fu4myre3i8vA==" spinCount="100000" sheet="1" objects="1" scenarios="1" sort="0" pivotTables="0"/>
  <mergeCells count="5">
    <mergeCell ref="A6:C6"/>
    <mergeCell ref="A7:C7"/>
    <mergeCell ref="A2:D2"/>
    <mergeCell ref="A3:D3"/>
    <mergeCell ref="A4:C4"/>
  </mergeCells>
  <conditionalFormatting sqref="H9">
    <cfRule type="colorScale" priority="75">
      <colorScale>
        <cfvo type="min"/>
        <cfvo type="percentile" val="50"/>
        <cfvo type="max"/>
        <color rgb="FFF8696B"/>
        <color rgb="FFFFEB84"/>
        <color rgb="FF63BE7B"/>
      </colorScale>
    </cfRule>
  </conditionalFormatting>
  <conditionalFormatting sqref="H10">
    <cfRule type="colorScale" priority="72">
      <colorScale>
        <cfvo type="min"/>
        <cfvo type="percentile" val="50"/>
        <cfvo type="max"/>
        <color rgb="FFF8696B"/>
        <color rgb="FFFFEB84"/>
        <color rgb="FF63BE7B"/>
      </colorScale>
    </cfRule>
  </conditionalFormatting>
  <conditionalFormatting sqref="H11:H16">
    <cfRule type="colorScale" priority="69">
      <colorScale>
        <cfvo type="min"/>
        <cfvo type="percentile" val="50"/>
        <cfvo type="max"/>
        <color rgb="FFF8696B"/>
        <color rgb="FFFFEB84"/>
        <color rgb="FF63BE7B"/>
      </colorScale>
    </cfRule>
  </conditionalFormatting>
  <conditionalFormatting sqref="I15:L15">
    <cfRule type="colorScale" priority="3">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73" operator="equal" id="{05FB58DE-5C23-4314-896E-60F726D04727}">
            <xm:f>Sheet1!$A$2</xm:f>
            <x14:dxf/>
          </x14:cfRule>
          <x14:cfRule type="cellIs" priority="74" operator="equal" id="{A6E7FDEB-2749-4345-ACE3-FC4457A8A535}">
            <xm:f>Sheet1!$A$1</xm:f>
            <x14:dxf>
              <fill>
                <patternFill>
                  <bgColor theme="9"/>
                </patternFill>
              </fill>
            </x14:dxf>
          </x14:cfRule>
          <xm:sqref>H9</xm:sqref>
        </x14:conditionalFormatting>
        <x14:conditionalFormatting xmlns:xm="http://schemas.microsoft.com/office/excel/2006/main">
          <x14:cfRule type="cellIs" priority="70" operator="equal" id="{CDF214E3-391E-48D5-8B74-80E7A2D3B95E}">
            <xm:f>Sheet1!$A$2</xm:f>
            <x14:dxf/>
          </x14:cfRule>
          <x14:cfRule type="cellIs" priority="71" operator="equal" id="{B1FD4CD4-E8CF-4647-8D8D-630B53922169}">
            <xm:f>Sheet1!$A$1</xm:f>
            <x14:dxf>
              <fill>
                <patternFill>
                  <bgColor theme="9"/>
                </patternFill>
              </fill>
            </x14:dxf>
          </x14:cfRule>
          <xm:sqref>H10</xm:sqref>
        </x14:conditionalFormatting>
        <x14:conditionalFormatting xmlns:xm="http://schemas.microsoft.com/office/excel/2006/main">
          <x14:cfRule type="cellIs" priority="67" operator="equal" id="{4008C565-7E56-496D-889A-0F081B1AC6AF}">
            <xm:f>Sheet1!$A$2</xm:f>
            <x14:dxf/>
          </x14:cfRule>
          <x14:cfRule type="cellIs" priority="68" operator="equal" id="{F828177F-B067-46CD-A18C-98A2F7EE4D9D}">
            <xm:f>Sheet1!$A$1</xm:f>
            <x14:dxf>
              <fill>
                <patternFill>
                  <bgColor theme="9"/>
                </patternFill>
              </fill>
            </x14:dxf>
          </x14:cfRule>
          <xm:sqref>H11:H16</xm:sqref>
        </x14:conditionalFormatting>
        <x14:conditionalFormatting xmlns:xm="http://schemas.microsoft.com/office/excel/2006/main">
          <x14:cfRule type="cellIs" priority="1" operator="equal" id="{5A350966-5FBA-40DB-8B86-9D28853E8D28}">
            <xm:f>Sheet1!$A$2</xm:f>
            <x14:dxf/>
          </x14:cfRule>
          <x14:cfRule type="cellIs" priority="2" operator="equal" id="{EC1BE76A-0240-4E1F-BA80-164529D46CF5}">
            <xm:f>Sheet1!$A$1</xm:f>
            <x14:dxf>
              <fill>
                <patternFill>
                  <bgColor theme="9"/>
                </patternFill>
              </fill>
            </x14:dxf>
          </x14:cfRule>
          <xm:sqref>I15:L15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998C202-09F5-475E-9127-9608779072BC}">
          <x14:formula1>
            <xm:f>Sheet1!$A$1:$A$2</xm:f>
          </x14:formula1>
          <xm:sqref>H9:H14 H16</xm:sqref>
        </x14:dataValidation>
        <x14:dataValidation type="list" allowBlank="1" showInputMessage="1" showErrorMessage="1" xr:uid="{B78C1121-A302-40E0-AF39-E35A0304F698}">
          <x14:formula1>
            <xm:f>Sheet1!$A$1:$A$3</xm:f>
          </x14:formula1>
          <xm:sqref>H15:L15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1C16-31F3-4C17-9FC7-A293BE5C96F3}">
  <sheetPr>
    <tabColor theme="7"/>
  </sheetPr>
  <dimension ref="A1:L13"/>
  <sheetViews>
    <sheetView showGridLines="0" showWhiteSpace="0" zoomScale="90" zoomScaleNormal="90" zoomScaleSheetLayoutView="90" zoomScalePageLayoutView="80" workbookViewId="0">
      <selection activeCell="C8" sqref="C8"/>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6" width="22.6640625" style="208" bestFit="1" customWidth="1"/>
    <col min="7" max="7" width="25.6640625" style="208"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B1" s="205"/>
      <c r="C1" s="206"/>
      <c r="D1" s="207"/>
    </row>
    <row r="2" spans="1:12" ht="18.75" customHeight="1">
      <c r="A2" s="251" t="s">
        <v>1437</v>
      </c>
      <c r="B2" s="252"/>
      <c r="C2" s="252"/>
      <c r="D2" s="253"/>
    </row>
    <row r="3" spans="1:12" ht="18.75" customHeight="1">
      <c r="A3" s="254" t="s">
        <v>1436</v>
      </c>
      <c r="B3" s="255"/>
      <c r="C3" s="255"/>
      <c r="D3" s="256"/>
    </row>
    <row r="4" spans="1:12" s="50" customFormat="1" ht="17.399999999999999">
      <c r="A4" s="257"/>
      <c r="B4" s="257"/>
      <c r="C4" s="257"/>
      <c r="D4" s="208"/>
      <c r="E4" s="209"/>
      <c r="F4" s="209"/>
      <c r="G4" s="209"/>
    </row>
    <row r="5" spans="1:12" s="50" customFormat="1" ht="18" thickBot="1">
      <c r="A5" s="210" t="s">
        <v>1432</v>
      </c>
      <c r="B5" s="210"/>
      <c r="C5" s="210"/>
      <c r="D5" s="208"/>
      <c r="E5" s="209"/>
      <c r="F5" s="209"/>
      <c r="G5" s="209"/>
    </row>
    <row r="6" spans="1:12" s="52" customFormat="1" ht="18" customHeight="1" thickBot="1">
      <c r="A6" s="258" t="s">
        <v>638</v>
      </c>
      <c r="B6" s="259"/>
      <c r="C6" s="260"/>
      <c r="D6" s="211"/>
      <c r="E6" s="211"/>
      <c r="F6" s="211"/>
      <c r="G6" s="211"/>
      <c r="I6" s="86"/>
      <c r="J6" s="86"/>
    </row>
    <row r="7" spans="1:12" s="50" customFormat="1" ht="65.25" customHeight="1" thickBot="1">
      <c r="A7" s="264" t="s">
        <v>1353</v>
      </c>
      <c r="B7" s="282"/>
      <c r="C7" s="283"/>
      <c r="D7" s="209"/>
      <c r="E7" s="209"/>
      <c r="F7" s="209"/>
      <c r="G7" s="209"/>
      <c r="I7" s="53"/>
      <c r="J7" s="102"/>
    </row>
    <row r="8" spans="1:12" s="50" customFormat="1" ht="34.5" customHeight="1">
      <c r="A8" s="146"/>
      <c r="B8" s="147" t="s">
        <v>471</v>
      </c>
      <c r="C8" s="147" t="s">
        <v>627</v>
      </c>
      <c r="D8" s="120" t="s">
        <v>942</v>
      </c>
      <c r="E8" s="120" t="s">
        <v>1021</v>
      </c>
      <c r="F8" s="121" t="s">
        <v>628</v>
      </c>
      <c r="G8" s="122" t="s">
        <v>629</v>
      </c>
      <c r="H8" s="88" t="s">
        <v>1433</v>
      </c>
      <c r="I8" s="56" t="s">
        <v>471</v>
      </c>
      <c r="J8" s="56" t="s">
        <v>627</v>
      </c>
      <c r="K8" s="56" t="s">
        <v>942</v>
      </c>
      <c r="L8" s="57" t="s">
        <v>1021</v>
      </c>
    </row>
    <row r="9" spans="1:12" s="64" customFormat="1" ht="103.5" customHeight="1">
      <c r="A9" s="123" t="s">
        <v>209</v>
      </c>
      <c r="B9" s="124" t="s">
        <v>791</v>
      </c>
      <c r="C9" s="41" t="s">
        <v>1493</v>
      </c>
      <c r="D9" s="125" t="s">
        <v>641</v>
      </c>
      <c r="E9" s="124" t="s">
        <v>1023</v>
      </c>
      <c r="F9" s="126" t="s">
        <v>647</v>
      </c>
      <c r="G9" s="127" t="s">
        <v>790</v>
      </c>
      <c r="H9" s="65" t="s">
        <v>1435</v>
      </c>
      <c r="I9" s="59"/>
      <c r="J9" s="59"/>
      <c r="K9" s="60"/>
      <c r="L9" s="63"/>
    </row>
    <row r="10" spans="1:12" s="64" customFormat="1" ht="110.4">
      <c r="A10" s="123" t="s">
        <v>212</v>
      </c>
      <c r="B10" s="129" t="s">
        <v>650</v>
      </c>
      <c r="C10" s="159"/>
      <c r="D10" s="125" t="s">
        <v>641</v>
      </c>
      <c r="E10" s="124" t="s">
        <v>1023</v>
      </c>
      <c r="F10" s="126" t="s">
        <v>651</v>
      </c>
      <c r="G10" s="127" t="s">
        <v>814</v>
      </c>
      <c r="H10" s="65" t="s">
        <v>1435</v>
      </c>
      <c r="I10" s="59"/>
      <c r="J10" s="59"/>
      <c r="K10" s="60"/>
      <c r="L10" s="63"/>
    </row>
    <row r="11" spans="1:12" s="50" customFormat="1" ht="110.4">
      <c r="A11" s="128" t="s">
        <v>649</v>
      </c>
      <c r="B11" s="129" t="s">
        <v>648</v>
      </c>
      <c r="C11" s="159"/>
      <c r="D11" s="125" t="s">
        <v>641</v>
      </c>
      <c r="E11" s="124" t="s">
        <v>1023</v>
      </c>
      <c r="F11" s="126" t="s">
        <v>652</v>
      </c>
      <c r="G11" s="127" t="s">
        <v>814</v>
      </c>
      <c r="H11" s="65" t="s">
        <v>1435</v>
      </c>
      <c r="I11" s="59"/>
      <c r="J11" s="59"/>
      <c r="K11" s="60"/>
      <c r="L11" s="63"/>
    </row>
    <row r="12" spans="1:12" s="50" customFormat="1" ht="118.5" customHeight="1">
      <c r="A12" s="128" t="s">
        <v>217</v>
      </c>
      <c r="B12" s="129" t="s">
        <v>820</v>
      </c>
      <c r="C12" s="159"/>
      <c r="D12" s="125" t="s">
        <v>641</v>
      </c>
      <c r="E12" s="124" t="s">
        <v>1023</v>
      </c>
      <c r="F12" s="126" t="s">
        <v>431</v>
      </c>
      <c r="G12" s="127" t="s">
        <v>821</v>
      </c>
      <c r="H12" s="65" t="s">
        <v>1435</v>
      </c>
      <c r="I12" s="59"/>
      <c r="J12" s="59"/>
      <c r="K12" s="60"/>
      <c r="L12" s="63"/>
    </row>
    <row r="13" spans="1:12" s="50" customFormat="1" ht="111" thickBot="1">
      <c r="A13" s="148" t="s">
        <v>220</v>
      </c>
      <c r="B13" s="149" t="s">
        <v>819</v>
      </c>
      <c r="C13" s="149" t="s">
        <v>1449</v>
      </c>
      <c r="D13" s="144" t="s">
        <v>641</v>
      </c>
      <c r="E13" s="143" t="s">
        <v>1023</v>
      </c>
      <c r="F13" s="150" t="s">
        <v>776</v>
      </c>
      <c r="G13" s="145" t="s">
        <v>431</v>
      </c>
      <c r="H13" s="65" t="s">
        <v>1435</v>
      </c>
      <c r="I13" s="59"/>
      <c r="J13" s="59"/>
      <c r="K13" s="60"/>
      <c r="L13" s="63"/>
    </row>
  </sheetData>
  <sheetProtection algorithmName="SHA-512" hashValue="BOhtOsADJaSXNLyqR59T3iywNyNFPXC6vQftw4Fgl9ls1OKM9msOYkbX/cfy+yV0+MAdNRC0siRryc/2RkU7zA==" saltValue="ltghRT9HJeYxiZ1vc4WK1A==" spinCount="100000" sheet="1" objects="1" scenarios="1"/>
  <mergeCells count="5">
    <mergeCell ref="A6:C6"/>
    <mergeCell ref="A7:C7"/>
    <mergeCell ref="A2:D2"/>
    <mergeCell ref="A3:D3"/>
    <mergeCell ref="A4:C4"/>
  </mergeCells>
  <conditionalFormatting sqref="H9">
    <cfRule type="colorScale" priority="63">
      <colorScale>
        <cfvo type="min"/>
        <cfvo type="percentile" val="50"/>
        <cfvo type="max"/>
        <color rgb="FFF8696B"/>
        <color rgb="FFFFEB84"/>
        <color rgb="FF63BE7B"/>
      </colorScale>
    </cfRule>
  </conditionalFormatting>
  <conditionalFormatting sqref="H10:H13">
    <cfRule type="colorScale" priority="60">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61" operator="equal" id="{E7B7498D-6CFF-428F-A865-CBF2D6B9E871}">
            <xm:f>Sheet1!$A$2</xm:f>
            <x14:dxf/>
          </x14:cfRule>
          <x14:cfRule type="cellIs" priority="62" operator="equal" id="{1F989850-6169-4DC6-90C3-E6143EC5FE58}">
            <xm:f>Sheet1!$A$1</xm:f>
            <x14:dxf>
              <fill>
                <patternFill>
                  <bgColor theme="9"/>
                </patternFill>
              </fill>
            </x14:dxf>
          </x14:cfRule>
          <xm:sqref>H9</xm:sqref>
        </x14:conditionalFormatting>
        <x14:conditionalFormatting xmlns:xm="http://schemas.microsoft.com/office/excel/2006/main">
          <x14:cfRule type="cellIs" priority="58" operator="equal" id="{8CE42207-DFED-433E-91E1-D91C76D4CC98}">
            <xm:f>Sheet1!$A$2</xm:f>
            <x14:dxf/>
          </x14:cfRule>
          <x14:cfRule type="cellIs" priority="59" operator="equal" id="{6F5BAA8C-2D3E-4C20-B2F6-DE4072570C62}">
            <xm:f>Sheet1!$A$1</xm:f>
            <x14:dxf>
              <fill>
                <patternFill>
                  <bgColor theme="9"/>
                </patternFill>
              </fill>
            </x14:dxf>
          </x14:cfRule>
          <xm:sqref>H10:H13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38817744-35AB-4A1B-9F0D-ABE321E9AFBE}">
          <x14:formula1>
            <xm:f>Sheet1!$A$1:$A$2</xm:f>
          </x14:formula1>
          <xm:sqref>H9:H13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1611-82AD-491A-B1EC-D05BE38897E1}">
  <sheetPr>
    <tabColor rgb="FF009999"/>
  </sheetPr>
  <dimension ref="A1:L14"/>
  <sheetViews>
    <sheetView showGridLines="0" showWhiteSpace="0" zoomScale="90" zoomScaleNormal="90" zoomScaleSheetLayoutView="90" zoomScalePageLayoutView="80" workbookViewId="0">
      <selection activeCell="C9" sqref="C9"/>
    </sheetView>
  </sheetViews>
  <sheetFormatPr defaultRowHeight="14.4"/>
  <cols>
    <col min="1" max="1" width="6.33203125" style="208" customWidth="1"/>
    <col min="2" max="2" width="53.5546875" style="208" bestFit="1" customWidth="1"/>
    <col min="3" max="3" width="71.6640625" style="208" customWidth="1"/>
    <col min="4" max="4" width="15" style="208" customWidth="1"/>
    <col min="5" max="5" width="19.77734375" style="208" bestFit="1" customWidth="1"/>
    <col min="6" max="7" width="11.6640625" style="213" customWidth="1"/>
    <col min="8" max="8" width="25.6640625" style="49" customWidth="1"/>
    <col min="9" max="9" width="53.5546875" style="49" bestFit="1" customWidth="1"/>
    <col min="10" max="10" width="71.6640625" style="49" customWidth="1"/>
    <col min="11" max="11" width="16.5546875" style="49" customWidth="1"/>
    <col min="12" max="12" width="19.77734375" style="49" bestFit="1" customWidth="1"/>
    <col min="13" max="16384" width="8.88671875" style="49"/>
  </cols>
  <sheetData>
    <row r="1" spans="1:12" ht="18">
      <c r="A1" s="204"/>
      <c r="C1" s="212"/>
      <c r="D1" s="207"/>
    </row>
    <row r="2" spans="1:12" ht="18.75" customHeight="1">
      <c r="A2" s="251" t="s">
        <v>1437</v>
      </c>
      <c r="B2" s="284"/>
      <c r="C2" s="284"/>
      <c r="D2" s="253"/>
    </row>
    <row r="3" spans="1:12" ht="18.75" customHeight="1">
      <c r="A3" s="254" t="s">
        <v>1436</v>
      </c>
      <c r="B3" s="285"/>
      <c r="C3" s="285"/>
      <c r="D3" s="256"/>
    </row>
    <row r="4" spans="1:12" s="50" customFormat="1" ht="17.399999999999999">
      <c r="A4" s="286"/>
      <c r="B4" s="286"/>
      <c r="C4" s="286"/>
      <c r="D4" s="208"/>
      <c r="E4" s="214"/>
      <c r="F4" s="215"/>
      <c r="G4" s="215"/>
    </row>
    <row r="5" spans="1:12" s="50" customFormat="1" ht="18" thickBot="1">
      <c r="A5" s="287" t="s">
        <v>632</v>
      </c>
      <c r="B5" s="287"/>
      <c r="C5" s="287"/>
      <c r="D5" s="287"/>
      <c r="E5" s="214"/>
      <c r="F5" s="215"/>
      <c r="G5" s="215"/>
    </row>
    <row r="6" spans="1:12" s="52" customFormat="1" ht="18" customHeight="1" thickBot="1">
      <c r="A6" s="258" t="s">
        <v>1494</v>
      </c>
      <c r="B6" s="259"/>
      <c r="C6" s="260"/>
      <c r="D6" s="216"/>
      <c r="E6" s="216"/>
      <c r="F6" s="217"/>
      <c r="G6" s="217"/>
      <c r="I6" s="86"/>
      <c r="J6" s="86"/>
    </row>
    <row r="7" spans="1:12" s="50" customFormat="1" ht="114.6" customHeight="1" thickBot="1">
      <c r="A7" s="264" t="s">
        <v>1505</v>
      </c>
      <c r="B7" s="282"/>
      <c r="C7" s="283"/>
      <c r="D7" s="214"/>
      <c r="E7" s="214"/>
      <c r="F7" s="215"/>
      <c r="G7" s="215"/>
      <c r="I7" s="53"/>
      <c r="J7" s="102"/>
    </row>
    <row r="8" spans="1:12" s="50" customFormat="1" ht="34.5" customHeight="1">
      <c r="A8" s="126"/>
      <c r="B8" s="160" t="s">
        <v>471</v>
      </c>
      <c r="C8" s="160" t="s">
        <v>627</v>
      </c>
      <c r="D8" s="161" t="s">
        <v>942</v>
      </c>
      <c r="E8" s="161" t="s">
        <v>1021</v>
      </c>
      <c r="F8" s="218" t="s">
        <v>628</v>
      </c>
      <c r="G8" s="219" t="s">
        <v>629</v>
      </c>
      <c r="H8" s="88" t="s">
        <v>1433</v>
      </c>
      <c r="I8" s="56" t="s">
        <v>471</v>
      </c>
      <c r="J8" s="56" t="s">
        <v>627</v>
      </c>
      <c r="K8" s="56" t="s">
        <v>942</v>
      </c>
      <c r="L8" s="57" t="s">
        <v>1021</v>
      </c>
    </row>
    <row r="9" spans="1:12" s="64" customFormat="1" ht="248.4">
      <c r="A9" s="125" t="s">
        <v>268</v>
      </c>
      <c r="B9" s="124" t="s">
        <v>1495</v>
      </c>
      <c r="C9" s="124" t="s">
        <v>1496</v>
      </c>
      <c r="D9" s="125" t="s">
        <v>641</v>
      </c>
      <c r="E9" s="124" t="s">
        <v>1023</v>
      </c>
      <c r="F9" s="125" t="s">
        <v>661</v>
      </c>
      <c r="G9" s="220" t="s">
        <v>792</v>
      </c>
      <c r="H9" s="65"/>
      <c r="I9" s="59"/>
      <c r="J9" s="59"/>
      <c r="K9" s="60"/>
      <c r="L9" s="63"/>
    </row>
    <row r="10" spans="1:12" s="96" customFormat="1" ht="110.4">
      <c r="A10" s="162" t="s">
        <v>653</v>
      </c>
      <c r="B10" s="129" t="s">
        <v>1024</v>
      </c>
      <c r="C10" s="129" t="s">
        <v>1450</v>
      </c>
      <c r="D10" s="125" t="s">
        <v>1299</v>
      </c>
      <c r="E10" s="129" t="s">
        <v>1451</v>
      </c>
      <c r="F10" s="125" t="s">
        <v>431</v>
      </c>
      <c r="G10" s="220" t="s">
        <v>873</v>
      </c>
      <c r="H10" s="65" t="s">
        <v>1435</v>
      </c>
      <c r="I10" s="59"/>
      <c r="J10" s="59"/>
      <c r="K10" s="60"/>
      <c r="L10" s="63"/>
    </row>
    <row r="11" spans="1:12" s="103" customFormat="1" ht="105" customHeight="1">
      <c r="A11" s="163" t="s">
        <v>663</v>
      </c>
      <c r="B11" s="129" t="s">
        <v>1497</v>
      </c>
      <c r="C11" s="129"/>
      <c r="D11" s="164" t="s">
        <v>641</v>
      </c>
      <c r="E11" s="165" t="s">
        <v>1023</v>
      </c>
      <c r="F11" s="164" t="s">
        <v>431</v>
      </c>
      <c r="G11" s="221" t="s">
        <v>835</v>
      </c>
      <c r="H11" s="65" t="s">
        <v>1435</v>
      </c>
      <c r="I11" s="59"/>
      <c r="J11" s="59"/>
      <c r="K11" s="60"/>
      <c r="L11" s="63"/>
    </row>
    <row r="12" spans="1:12" s="50" customFormat="1" ht="161.25" customHeight="1">
      <c r="A12" s="163" t="s">
        <v>664</v>
      </c>
      <c r="B12" s="129" t="s">
        <v>1498</v>
      </c>
      <c r="C12" s="129" t="s">
        <v>1452</v>
      </c>
      <c r="D12" s="125" t="s">
        <v>641</v>
      </c>
      <c r="E12" s="124" t="s">
        <v>1023</v>
      </c>
      <c r="F12" s="125" t="s">
        <v>662</v>
      </c>
      <c r="G12" s="220" t="s">
        <v>793</v>
      </c>
      <c r="H12" s="65" t="s">
        <v>1435</v>
      </c>
      <c r="I12" s="59"/>
      <c r="J12" s="59"/>
      <c r="K12" s="60"/>
      <c r="L12" s="63"/>
    </row>
    <row r="13" spans="1:12" s="64" customFormat="1" ht="110.4">
      <c r="A13" s="163" t="s">
        <v>1025</v>
      </c>
      <c r="B13" s="124" t="s">
        <v>1499</v>
      </c>
      <c r="C13" s="129"/>
      <c r="D13" s="125" t="s">
        <v>641</v>
      </c>
      <c r="E13" s="124" t="s">
        <v>1023</v>
      </c>
      <c r="F13" s="125" t="s">
        <v>665</v>
      </c>
      <c r="G13" s="220" t="s">
        <v>873</v>
      </c>
      <c r="H13" s="65" t="s">
        <v>1435</v>
      </c>
      <c r="I13" s="59"/>
      <c r="J13" s="59"/>
      <c r="K13" s="60"/>
      <c r="L13" s="63"/>
    </row>
    <row r="14" spans="1:12" s="50" customFormat="1" ht="111.75" customHeight="1">
      <c r="A14" s="163" t="s">
        <v>1379</v>
      </c>
      <c r="B14" s="129" t="s">
        <v>1500</v>
      </c>
      <c r="C14" s="129"/>
      <c r="D14" s="125" t="s">
        <v>641</v>
      </c>
      <c r="E14" s="124" t="s">
        <v>1023</v>
      </c>
      <c r="F14" s="125" t="s">
        <v>660</v>
      </c>
      <c r="G14" s="220" t="s">
        <v>431</v>
      </c>
      <c r="H14" s="65" t="s">
        <v>1435</v>
      </c>
      <c r="I14" s="59"/>
      <c r="J14" s="59"/>
      <c r="K14" s="60"/>
      <c r="L14" s="63"/>
    </row>
  </sheetData>
  <sheetProtection algorithmName="SHA-512" hashValue="kKly3TTz+g8nrh3iJahJk6hx+heRNmyH/T5oQVhnG027yaY6heLSUrfk6/+N0BlkboFAjRihy5lMTSVsBqwnuw==" saltValue="lomnV3yYcJl8f7zKfQ3mgg==" spinCount="100000" sheet="1" objects="1" scenarios="1"/>
  <mergeCells count="6">
    <mergeCell ref="A7:C7"/>
    <mergeCell ref="A6:C6"/>
    <mergeCell ref="A2:D2"/>
    <mergeCell ref="A3:D3"/>
    <mergeCell ref="A4:C4"/>
    <mergeCell ref="A5:D5"/>
  </mergeCells>
  <conditionalFormatting sqref="H9">
    <cfRule type="colorScale" priority="57">
      <colorScale>
        <cfvo type="min"/>
        <cfvo type="percentile" val="50"/>
        <cfvo type="max"/>
        <color rgb="FFF8696B"/>
        <color rgb="FFFFEB84"/>
        <color rgb="FF63BE7B"/>
      </colorScale>
    </cfRule>
  </conditionalFormatting>
  <conditionalFormatting sqref="H10">
    <cfRule type="colorScale" priority="54">
      <colorScale>
        <cfvo type="min"/>
        <cfvo type="percentile" val="50"/>
        <cfvo type="max"/>
        <color rgb="FFF8696B"/>
        <color rgb="FFFFEB84"/>
        <color rgb="FF63BE7B"/>
      </colorScale>
    </cfRule>
  </conditionalFormatting>
  <conditionalFormatting sqref="H11:H14">
    <cfRule type="colorScale" priority="51">
      <colorScale>
        <cfvo type="min"/>
        <cfvo type="percentile" val="50"/>
        <cfvo type="max"/>
        <color rgb="FFF8696B"/>
        <color rgb="FFFFEB84"/>
        <color rgb="FF63BE7B"/>
      </colorScale>
    </cfRule>
  </conditionalFormatting>
  <pageMargins left="0.25" right="0.25" top="0.75" bottom="0.75" header="0.3" footer="0.3"/>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ellIs" priority="55" operator="equal" id="{5051A982-4A9C-483F-98EC-ED7B7E426D35}">
            <xm:f>Sheet1!$A$2</xm:f>
            <x14:dxf/>
          </x14:cfRule>
          <x14:cfRule type="cellIs" priority="56" operator="equal" id="{3CA29129-A3EB-4EA5-8334-66367DFD2DCE}">
            <xm:f>Sheet1!$A$1</xm:f>
            <x14:dxf>
              <fill>
                <patternFill>
                  <bgColor theme="9"/>
                </patternFill>
              </fill>
            </x14:dxf>
          </x14:cfRule>
          <xm:sqref>H9</xm:sqref>
        </x14:conditionalFormatting>
        <x14:conditionalFormatting xmlns:xm="http://schemas.microsoft.com/office/excel/2006/main">
          <x14:cfRule type="cellIs" priority="52" operator="equal" id="{200580AC-7E44-4BE4-A859-A99A00FCDF9B}">
            <xm:f>Sheet1!$A$2</xm:f>
            <x14:dxf/>
          </x14:cfRule>
          <x14:cfRule type="cellIs" priority="53" operator="equal" id="{3E34EC1E-5557-45F5-87F1-E0CDD3D8BDA7}">
            <xm:f>Sheet1!$A$1</xm:f>
            <x14:dxf>
              <fill>
                <patternFill>
                  <bgColor theme="9"/>
                </patternFill>
              </fill>
            </x14:dxf>
          </x14:cfRule>
          <xm:sqref>H10</xm:sqref>
        </x14:conditionalFormatting>
        <x14:conditionalFormatting xmlns:xm="http://schemas.microsoft.com/office/excel/2006/main">
          <x14:cfRule type="cellIs" priority="49" operator="equal" id="{05FC5D61-0E62-401B-A5B1-3C4DCC5EF5AA}">
            <xm:f>Sheet1!$A$2</xm:f>
            <x14:dxf/>
          </x14:cfRule>
          <x14:cfRule type="cellIs" priority="50" operator="equal" id="{70D176EA-EAD1-43A7-A8D7-A8DA06E08027}">
            <xm:f>Sheet1!$A$1</xm:f>
            <x14:dxf>
              <fill>
                <patternFill>
                  <bgColor theme="9"/>
                </patternFill>
              </fill>
            </x14:dxf>
          </x14:cfRule>
          <xm:sqref>H11:H14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D6CFD2B-EB79-41E3-B616-90A285B8A7A6}">
          <x14:formula1>
            <xm:f>Sheet1!$A$1:$A$2</xm:f>
          </x14:formula1>
          <xm:sqref>H9:H14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Instruções</vt:lpstr>
      <vt:lpstr>1</vt:lpstr>
      <vt:lpstr>2</vt:lpstr>
      <vt:lpstr>3</vt:lpstr>
      <vt:lpstr>4</vt:lpstr>
      <vt:lpstr>5</vt:lpstr>
      <vt:lpstr>6</vt:lpstr>
      <vt:lpstr>7</vt:lpstr>
      <vt:lpstr>8</vt:lpstr>
      <vt:lpstr>9</vt:lpstr>
      <vt:lpstr>10</vt:lpstr>
      <vt:lpstr>11</vt:lpstr>
      <vt:lpstr>12</vt:lpstr>
      <vt:lpstr>13</vt:lpstr>
      <vt:lpstr>14</vt:lpstr>
      <vt:lpstr>Outros</vt:lpstr>
      <vt:lpstr>Cronograma</vt:lpstr>
      <vt:lpstr>Sheet1</vt:lpstr>
      <vt:lpstr>Material de Consulta --&gt;</vt:lpstr>
      <vt:lpstr>Critérios e correspondências</vt:lpstr>
      <vt:lpstr> Requisitos SAFE 2018</vt:lpstr>
      <vt:lpstr>Requisitos C-TPAT 2020</vt:lpstr>
      <vt:lpstr>Requisitos C-TPAT Outros</vt:lpstr>
      <vt:lpstr>Instruções!Print_Area</vt:lpstr>
    </vt:vector>
  </TitlesOfParts>
  <Company>Secretaria de Receita Federal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Paula Rodrigues de Souza</dc:creator>
  <cp:lastModifiedBy>Lia Piccirilli</cp:lastModifiedBy>
  <dcterms:created xsi:type="dcterms:W3CDTF">2020-07-31T19:17:24Z</dcterms:created>
  <dcterms:modified xsi:type="dcterms:W3CDTF">2020-10-19T21:59:36Z</dcterms:modified>
</cp:coreProperties>
</file>