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o\Desktop\PRF 230711\"/>
    </mc:Choice>
  </mc:AlternateContent>
  <bookViews>
    <workbookView xWindow="0" yWindow="0" windowWidth="20490" windowHeight="7365" activeTab="1"/>
  </bookViews>
  <sheets>
    <sheet name="PRF 230711" sheetId="2" r:id="rId1"/>
    <sheet name="ANEXO EDITAL" sheetId="3" r:id="rId2"/>
    <sheet name="RelatorioSilver" sheetId="1" r:id="rId3"/>
  </sheets>
  <calcPr calcId="152511"/>
</workbook>
</file>

<file path=xl/calcChain.xml><?xml version="1.0" encoding="utf-8"?>
<calcChain xmlns="http://schemas.openxmlformats.org/spreadsheetml/2006/main">
  <c r="AK4" i="2" l="1"/>
  <c r="AJ4" i="2"/>
  <c r="AI4" i="2"/>
  <c r="AG4" i="2"/>
</calcChain>
</file>

<file path=xl/sharedStrings.xml><?xml version="1.0" encoding="utf-8"?>
<sst xmlns="http://schemas.openxmlformats.org/spreadsheetml/2006/main" count="14144" uniqueCount="1570">
  <si>
    <t>Regional</t>
  </si>
  <si>
    <t>Delegacia</t>
  </si>
  <si>
    <t>PatioNome</t>
  </si>
  <si>
    <t>PatioMunicipio</t>
  </si>
  <si>
    <t>PatioUF</t>
  </si>
  <si>
    <t>PatioSitConvenio</t>
  </si>
  <si>
    <t>LicExterior</t>
  </si>
  <si>
    <t>NumRecolhimento</t>
  </si>
  <si>
    <t>DataHoraRecolhimento</t>
  </si>
  <si>
    <t>BR</t>
  </si>
  <si>
    <t>KM</t>
  </si>
  <si>
    <t>Placa</t>
  </si>
  <si>
    <t>UfEmplacamento</t>
  </si>
  <si>
    <t>MarcaModelo</t>
  </si>
  <si>
    <t>TipoVeiculo</t>
  </si>
  <si>
    <t>Renavam</t>
  </si>
  <si>
    <t>Chassi</t>
  </si>
  <si>
    <t>Motor</t>
  </si>
  <si>
    <t>AnoFabricacao</t>
  </si>
  <si>
    <t>AnoModelo</t>
  </si>
  <si>
    <t>Cor</t>
  </si>
  <si>
    <t>MotivoRecolhimento</t>
  </si>
  <si>
    <t>UltimaConsulta</t>
  </si>
  <si>
    <t>Status</t>
  </si>
  <si>
    <t>MatrResponsavel</t>
  </si>
  <si>
    <t>Auxiliares</t>
  </si>
  <si>
    <t>RestrArrendamento</t>
  </si>
  <si>
    <t>RestrReservaDominio</t>
  </si>
  <si>
    <t>RestrAlienacaoFiduciaria</t>
  </si>
  <si>
    <t>RestrJudicial</t>
  </si>
  <si>
    <t>RestrExecucao</t>
  </si>
  <si>
    <t>RestrAdministrativa</t>
  </si>
  <si>
    <t>RestrRouboFurto</t>
  </si>
  <si>
    <t>RestrReceitaFederal</t>
  </si>
  <si>
    <t>RestrBaixaAlieOrdemJudicial</t>
  </si>
  <si>
    <t>RestrPenhorVeiculo</t>
  </si>
  <si>
    <t>RestrPenhorMercantil</t>
  </si>
  <si>
    <t>RestrVeiculoBaixado</t>
  </si>
  <si>
    <t>RestrComunicacaoVenda</t>
  </si>
  <si>
    <t>RestrIndicadorRecallAtivo</t>
  </si>
  <si>
    <t>RestrAcidenteMediaMonta</t>
  </si>
  <si>
    <t>RestrAcidenteGrandeMonta</t>
  </si>
  <si>
    <t>RestrAcidentePerdaTotal</t>
  </si>
  <si>
    <t>RestrAlertaMenos72H</t>
  </si>
  <si>
    <t>RestrAlertaMais72H</t>
  </si>
  <si>
    <t>OcorrenciasDiversas</t>
  </si>
  <si>
    <t>TipoProprietario</t>
  </si>
  <si>
    <t>CpfCnpjProprietario</t>
  </si>
  <si>
    <t>NomeProprietario</t>
  </si>
  <si>
    <t>EnderecoProprietario</t>
  </si>
  <si>
    <t>EndPropBairro</t>
  </si>
  <si>
    <t>EndPropCidade</t>
  </si>
  <si>
    <t>EndPropUF</t>
  </si>
  <si>
    <t>EndPropCep</t>
  </si>
  <si>
    <t>EndPropCepErrado</t>
  </si>
  <si>
    <t>NomeCondutor</t>
  </si>
  <si>
    <t>NumDocCondutor</t>
  </si>
  <si>
    <t>TipoDocCondutor</t>
  </si>
  <si>
    <t>Notificado</t>
  </si>
  <si>
    <t>NotificaçãoObservação</t>
  </si>
  <si>
    <t>SRPRF/RJ</t>
  </si>
  <si>
    <t>DEL 5/02 NITERÓI</t>
  </si>
  <si>
    <t>PÁTIO NITERÓI-KROFMAN</t>
  </si>
  <si>
    <t>Niterói</t>
  </si>
  <si>
    <t>RJ</t>
  </si>
  <si>
    <t>Não</t>
  </si>
  <si>
    <t>05022206121820454</t>
  </si>
  <si>
    <t>LLX6236</t>
  </si>
  <si>
    <t>YAMAHA/XTZ250 TENERE</t>
  </si>
  <si>
    <t>Motocicleta</t>
  </si>
  <si>
    <t>00568881303</t>
  </si>
  <si>
    <t>9C6KG0450D0021271</t>
  </si>
  <si>
    <t>2012</t>
  </si>
  <si>
    <t>BRANCA</t>
  </si>
  <si>
    <t>230 V (CTB)</t>
  </si>
  <si>
    <t>Veículo no Pátio</t>
  </si>
  <si>
    <t>3159605</t>
  </si>
  <si>
    <t>PF</t>
  </si>
  <si>
    <t>05852734721</t>
  </si>
  <si>
    <t>TIAGO DOS SANTOS</t>
  </si>
  <si>
    <t>CPF</t>
  </si>
  <si>
    <t>Sim</t>
  </si>
  <si>
    <t>CONDUTOR É O PROPRIETÁRIO E ACOMPANHOU O RECOLHIMENTO</t>
  </si>
  <si>
    <t>05022206140059478</t>
  </si>
  <si>
    <t>KQS6126</t>
  </si>
  <si>
    <t>YAMAHA/YS150 FAZER ED</t>
  </si>
  <si>
    <t>01023089626</t>
  </si>
  <si>
    <t>9C6KG0660E0032588</t>
  </si>
  <si>
    <t>2014</t>
  </si>
  <si>
    <t>PRETA</t>
  </si>
  <si>
    <t>230 V (CTB); 162 V (CTB)</t>
  </si>
  <si>
    <t>1970287</t>
  </si>
  <si>
    <t>3158607</t>
  </si>
  <si>
    <t>12692130758</t>
  </si>
  <si>
    <t>MAGNO DA SILVA</t>
  </si>
  <si>
    <t>05022206171926070</t>
  </si>
  <si>
    <t>KUX3466</t>
  </si>
  <si>
    <t>HONDA/CG 125 FAN</t>
  </si>
  <si>
    <t>00947184104</t>
  </si>
  <si>
    <t>9C2JC30707R201653</t>
  </si>
  <si>
    <t>2007</t>
  </si>
  <si>
    <t>230 V (CTB); 162 III (CTB); 230 IX (CTB)</t>
  </si>
  <si>
    <t>P089540</t>
  </si>
  <si>
    <t>2317756; P130128; 3158607</t>
  </si>
  <si>
    <t>63958880720</t>
  </si>
  <si>
    <t>LUIZ OTAVIO BARBOSA</t>
  </si>
  <si>
    <t>05022206181223272</t>
  </si>
  <si>
    <t>KUO6211</t>
  </si>
  <si>
    <t>HONDA/CG 150 TITAN ES</t>
  </si>
  <si>
    <t>00888699816</t>
  </si>
  <si>
    <t>9C2KC08506R848200</t>
  </si>
  <si>
    <t>2006</t>
  </si>
  <si>
    <t>221 (CTB); 162 I (CTB); 230 V (CTB)</t>
  </si>
  <si>
    <t>10814441777</t>
  </si>
  <si>
    <t>ADRIANO CARVALHO DE SOUZA</t>
  </si>
  <si>
    <t>05022207080635229</t>
  </si>
  <si>
    <t>LMD4338</t>
  </si>
  <si>
    <t>VW/SAVEIRO CS TL MB</t>
  </si>
  <si>
    <t>Caminhonete</t>
  </si>
  <si>
    <t>01025528511</t>
  </si>
  <si>
    <t>9BWKB45U3FP095116</t>
  </si>
  <si>
    <t>3211426</t>
  </si>
  <si>
    <t>1183987; 1970287</t>
  </si>
  <si>
    <t>08830179701</t>
  </si>
  <si>
    <t>RALPH CAMPANY DO AMARAL</t>
  </si>
  <si>
    <t>05022207100804066</t>
  </si>
  <si>
    <t>JHI2429</t>
  </si>
  <si>
    <t>VW/GOL 1.0</t>
  </si>
  <si>
    <t>Automóvel</t>
  </si>
  <si>
    <t>00985125063</t>
  </si>
  <si>
    <t>9BWAA05U89P015207</t>
  </si>
  <si>
    <t>2008</t>
  </si>
  <si>
    <t>3038904</t>
  </si>
  <si>
    <t>1030298; 3268365</t>
  </si>
  <si>
    <t>00307941701</t>
  </si>
  <si>
    <t>LEONARDO LUIZ MACHADO PINTO</t>
  </si>
  <si>
    <t>05022207192006344</t>
  </si>
  <si>
    <t>KZV6C60</t>
  </si>
  <si>
    <t>HONDA/C100 BIZ MAIS</t>
  </si>
  <si>
    <t>Motoneta</t>
  </si>
  <si>
    <t>00895914131</t>
  </si>
  <si>
    <t>9C2HA07204R004740</t>
  </si>
  <si>
    <t>2004</t>
  </si>
  <si>
    <t>AZUL</t>
  </si>
  <si>
    <t>230 V (CTB); 162 I (CTB)</t>
  </si>
  <si>
    <t>2317756; P130128; 3159340; 3158607</t>
  </si>
  <si>
    <t>10264421760</t>
  </si>
  <si>
    <t>RAPHAEL ALVES DOS SANTOS</t>
  </si>
  <si>
    <t>05022208080816010</t>
  </si>
  <si>
    <t>KWJ6B65</t>
  </si>
  <si>
    <t>FIAT/SIENA TETRAFUEL 1.4</t>
  </si>
  <si>
    <t>00569236827</t>
  </si>
  <si>
    <t>9BD197134E3123647</t>
  </si>
  <si>
    <t>2013</t>
  </si>
  <si>
    <t>2317756; 3158607; P147024</t>
  </si>
  <si>
    <t>07535196748</t>
  </si>
  <si>
    <t>FABIO ROBERTO DE LIMA</t>
  </si>
  <si>
    <t>05022210171616139</t>
  </si>
  <si>
    <t>LRU7761</t>
  </si>
  <si>
    <t>01038367201</t>
  </si>
  <si>
    <t>9C6KG0450F0033763</t>
  </si>
  <si>
    <t>VERMELHA</t>
  </si>
  <si>
    <t>230 XIII (CTB); 230 V (CTB); 162 III (CTB)</t>
  </si>
  <si>
    <t>3230039</t>
  </si>
  <si>
    <t>1716720; 1371663</t>
  </si>
  <si>
    <t>68818394134</t>
  </si>
  <si>
    <t>LUIZ PAULO P DE B JUNIOR</t>
  </si>
  <si>
    <t>05022301240007025</t>
  </si>
  <si>
    <t>KYC2057</t>
  </si>
  <si>
    <t>VW/FOX 1.0</t>
  </si>
  <si>
    <t>00152809295</t>
  </si>
  <si>
    <t>9BWAA05Z2A4021392</t>
  </si>
  <si>
    <t>2009</t>
  </si>
  <si>
    <t>PRATA</t>
  </si>
  <si>
    <t>2331681</t>
  </si>
  <si>
    <t>84453974787</t>
  </si>
  <si>
    <t>WILLIAM SILVA DOS SANTOS</t>
  </si>
  <si>
    <t>05022203251806194</t>
  </si>
  <si>
    <t>JMN2614</t>
  </si>
  <si>
    <t>GM/VECTRA SEDAN ELEGANCE</t>
  </si>
  <si>
    <t>00933133880</t>
  </si>
  <si>
    <t>9BGAB69W08B144202</t>
  </si>
  <si>
    <t>230 XVIII (CTB); 230 V (CTB); 162 I (CTB)</t>
  </si>
  <si>
    <t>2317756; 1240903; 3268365</t>
  </si>
  <si>
    <t>07665276709</t>
  </si>
  <si>
    <t>OZEAS NERI DE CAIRO</t>
  </si>
  <si>
    <t>RAFAEL SILVA MOURA</t>
  </si>
  <si>
    <t>10254555764</t>
  </si>
  <si>
    <t>CONDUTOR IDENTIFICADO E ACOMPANHOU O RECOLHIMENTO</t>
  </si>
  <si>
    <t>05022203251840233</t>
  </si>
  <si>
    <t>KNW4B76</t>
  </si>
  <si>
    <t>I/FIAT SIENA EL FLEX</t>
  </si>
  <si>
    <t>00191431656</t>
  </si>
  <si>
    <t>8AP17202LA2088187</t>
  </si>
  <si>
    <t>1539547</t>
  </si>
  <si>
    <t>1502867; 3159449</t>
  </si>
  <si>
    <t>01294340786</t>
  </si>
  <si>
    <t>ELENICE NOGUEIRA PEREIRA SANTANA</t>
  </si>
  <si>
    <t>BRUNO PEREIRA SANTANA</t>
  </si>
  <si>
    <t>16392187774</t>
  </si>
  <si>
    <t>05022203271450227</t>
  </si>
  <si>
    <t>LLM3905</t>
  </si>
  <si>
    <t>HONDA/CB 300R</t>
  </si>
  <si>
    <t>00325562288</t>
  </si>
  <si>
    <t>9C2NC4310BR031047</t>
  </si>
  <si>
    <t>NC43E1B031047</t>
  </si>
  <si>
    <t>2011</t>
  </si>
  <si>
    <t>162 I (CTB)</t>
  </si>
  <si>
    <t>1480545</t>
  </si>
  <si>
    <t>2375034</t>
  </si>
  <si>
    <t>13770315782</t>
  </si>
  <si>
    <t>JANDIEL LIRA SILVA</t>
  </si>
  <si>
    <t>RUA 19 LT549 QD18 S/N GABRIELA I</t>
  </si>
  <si>
    <t>Itaboraí</t>
  </si>
  <si>
    <t>24800-001</t>
  </si>
  <si>
    <t>PABLO LUIS DONATO AZEVEDO</t>
  </si>
  <si>
    <t>18508749724</t>
  </si>
  <si>
    <t>05022203301000436</t>
  </si>
  <si>
    <t>KVO7898</t>
  </si>
  <si>
    <t>HONDA/CG 125 FAN ES</t>
  </si>
  <si>
    <t>00397734883</t>
  </si>
  <si>
    <t>9C2JC4120BR741604</t>
  </si>
  <si>
    <t>JC41E2B741604</t>
  </si>
  <si>
    <t>1776691</t>
  </si>
  <si>
    <t>12421757762</t>
  </si>
  <si>
    <t>JEFERSON DIOGO FELIX DA SILVA</t>
  </si>
  <si>
    <t>FABIANO DA SILVA PORTELA</t>
  </si>
  <si>
    <t>15677029700</t>
  </si>
  <si>
    <t>05022204041724015</t>
  </si>
  <si>
    <t>LLI4634</t>
  </si>
  <si>
    <t>VW/SPACEFOX SPORT.GII</t>
  </si>
  <si>
    <t>00269743537</t>
  </si>
  <si>
    <t>8AWPB45Z8BA517902</t>
  </si>
  <si>
    <t>CCR248722</t>
  </si>
  <si>
    <t>2010</t>
  </si>
  <si>
    <t>230 V (CTB); 230 XVIII (CTB)</t>
  </si>
  <si>
    <t>2203596</t>
  </si>
  <si>
    <t>09254908738</t>
  </si>
  <si>
    <t>CAMILA SILVA GUIMARAES</t>
  </si>
  <si>
    <t>GLAUCIO JOSE AMARAL DA GAMA</t>
  </si>
  <si>
    <t>03396243706</t>
  </si>
  <si>
    <t>05022204090818400</t>
  </si>
  <si>
    <t>GWJ1884</t>
  </si>
  <si>
    <t>MG</t>
  </si>
  <si>
    <t>VW/PARATI 16V</t>
  </si>
  <si>
    <t>00697679012</t>
  </si>
  <si>
    <t>9BWZZZ374WT077313</t>
  </si>
  <si>
    <t>1998</t>
  </si>
  <si>
    <t>1999</t>
  </si>
  <si>
    <t>230 IX (CTB); 230 V (CTB)</t>
  </si>
  <si>
    <t>1994407</t>
  </si>
  <si>
    <t>1183987; 2164027; 1068440</t>
  </si>
  <si>
    <t>06473932631</t>
  </si>
  <si>
    <t>CRISTIANO ARAUJO DOURADO</t>
  </si>
  <si>
    <t>Rua Cecília Hager Gintner, 80</t>
  </si>
  <si>
    <t>Parque Independência</t>
  </si>
  <si>
    <t>Juiz de Fora</t>
  </si>
  <si>
    <t>36048-393</t>
  </si>
  <si>
    <t>JOSE PEREIRA DE SOUZA</t>
  </si>
  <si>
    <t>01583119736</t>
  </si>
  <si>
    <t>05022204100818326</t>
  </si>
  <si>
    <t>LOK8750</t>
  </si>
  <si>
    <t>HONDA/C100 BIZ</t>
  </si>
  <si>
    <t>00796336997</t>
  </si>
  <si>
    <t>9C2HA07003R018826</t>
  </si>
  <si>
    <t>2002</t>
  </si>
  <si>
    <t>221 (CTB); 162 I (CTB); 230 IX (CTB)</t>
  </si>
  <si>
    <t>P118743</t>
  </si>
  <si>
    <t>1503021; 1502890</t>
  </si>
  <si>
    <t>11206582766</t>
  </si>
  <si>
    <t>FABIANA DOS SANTOS PURIFICACAO</t>
  </si>
  <si>
    <t>WITLAS PEREIRA QUINTANILHA</t>
  </si>
  <si>
    <t>12727501757</t>
  </si>
  <si>
    <t>05022204100833297</t>
  </si>
  <si>
    <t>KVO7779</t>
  </si>
  <si>
    <t>00397241291</t>
  </si>
  <si>
    <t>9C2JC4120CR511729</t>
  </si>
  <si>
    <t>JC41E2C511729</t>
  </si>
  <si>
    <t>ROXA</t>
  </si>
  <si>
    <t>30072930730</t>
  </si>
  <si>
    <t>FERNANDO PEREIRA RIBEIRO</t>
  </si>
  <si>
    <t>Rua Noruega, 36 CS 2</t>
  </si>
  <si>
    <t>Maria Paula</t>
  </si>
  <si>
    <t>24325-230</t>
  </si>
  <si>
    <t>MOISES NASCIMENTO DA SILVA</t>
  </si>
  <si>
    <t>15723757792</t>
  </si>
  <si>
    <t>05022204120848188</t>
  </si>
  <si>
    <t>KRD6596</t>
  </si>
  <si>
    <t>VW/PARATI CL 1.6 MI</t>
  </si>
  <si>
    <t>00706392744</t>
  </si>
  <si>
    <t>9BWZZZ374WT144999</t>
  </si>
  <si>
    <t>UNF043349</t>
  </si>
  <si>
    <t>230 V (CTB); 162 I (CTB); 230 IX (CTB)</t>
  </si>
  <si>
    <t>08505760751</t>
  </si>
  <si>
    <t>ELIZABETE EVA DA CONCEICAO SOUSA</t>
  </si>
  <si>
    <t>R CANAVIEIRA, 55 TRINDADE</t>
  </si>
  <si>
    <t>São Gonçalo</t>
  </si>
  <si>
    <t>24400-001</t>
  </si>
  <si>
    <t>LUIZ GEORGE COSTA MARCUS</t>
  </si>
  <si>
    <t>76237443649</t>
  </si>
  <si>
    <t>05022204160245059</t>
  </si>
  <si>
    <t>KZZ7865</t>
  </si>
  <si>
    <t>00904779904</t>
  </si>
  <si>
    <t>9C2JC30707R052372</t>
  </si>
  <si>
    <t>JC30E77052372</t>
  </si>
  <si>
    <t>LARANJA</t>
  </si>
  <si>
    <t>230 IV (CTB); 230 V (CTB); 162 I (CTB)</t>
  </si>
  <si>
    <t>1990362</t>
  </si>
  <si>
    <t>P067263; 3159415</t>
  </si>
  <si>
    <t>35361549215</t>
  </si>
  <si>
    <t>EDINEIDE DA CONCEICAO LIMA CARNEIRO</t>
  </si>
  <si>
    <t>Avenida Atlântica, 2150 AV.</t>
  </si>
  <si>
    <t>Vila Maia</t>
  </si>
  <si>
    <t>Rio de Janeiro</t>
  </si>
  <si>
    <t>26160630</t>
  </si>
  <si>
    <t>ISAIAS GOMES DE OLIVEIRA</t>
  </si>
  <si>
    <t>18406316780</t>
  </si>
  <si>
    <t>05022204182001347</t>
  </si>
  <si>
    <t>LRI9G53</t>
  </si>
  <si>
    <t>FIAT/SIENA ESSENCE 1.6</t>
  </si>
  <si>
    <t>01014578512</t>
  </si>
  <si>
    <t>9BD197163F3210479</t>
  </si>
  <si>
    <t>P054843</t>
  </si>
  <si>
    <t>01008352799</t>
  </si>
  <si>
    <t>JOSE ELIAS FERREIRA PINEL</t>
  </si>
  <si>
    <t>FERNANDO JULLIO RODRIGUES PLACIDO</t>
  </si>
  <si>
    <t>11621081770</t>
  </si>
  <si>
    <t>05022204221857381</t>
  </si>
  <si>
    <t>EXI9412</t>
  </si>
  <si>
    <t>SP</t>
  </si>
  <si>
    <t>FORD/FIESTA FLEX</t>
  </si>
  <si>
    <t>00420121960</t>
  </si>
  <si>
    <t>9BFZF55A0C8290336</t>
  </si>
  <si>
    <t>85755982872</t>
  </si>
  <si>
    <t>MARIA DA SOLIDADE MONTEIRO ALVES</t>
  </si>
  <si>
    <t>LEONARDO DOS SANTOS</t>
  </si>
  <si>
    <t>07402655717</t>
  </si>
  <si>
    <t>05022204251632023</t>
  </si>
  <si>
    <t>LCA9972</t>
  </si>
  <si>
    <t>HONDA/CG 150 TITAN KS</t>
  </si>
  <si>
    <t>00860952533</t>
  </si>
  <si>
    <t>9C2KC08105R138292</t>
  </si>
  <si>
    <t>2005</t>
  </si>
  <si>
    <t>P014138</t>
  </si>
  <si>
    <t>1183987; 2150909; 1994407; 1068440</t>
  </si>
  <si>
    <t>PJ</t>
  </si>
  <si>
    <t>57561615000457</t>
  </si>
  <si>
    <t>BANCO FINASA SA</t>
  </si>
  <si>
    <t>GILBER CESAR RAMOS DA COSTA</t>
  </si>
  <si>
    <t>07255006701</t>
  </si>
  <si>
    <t>05022204252005389</t>
  </si>
  <si>
    <t>LON2444</t>
  </si>
  <si>
    <t>YAMAHA/YBR 125ED</t>
  </si>
  <si>
    <t>00798998717</t>
  </si>
  <si>
    <t>9C6KE042030004459</t>
  </si>
  <si>
    <t>E337E-011316</t>
  </si>
  <si>
    <t>2003</t>
  </si>
  <si>
    <t>230 XVIII (CTB); 162 I (CTB); 230 IX (CTB)</t>
  </si>
  <si>
    <t>1731731</t>
  </si>
  <si>
    <t>3212055; 3158144</t>
  </si>
  <si>
    <t>09665469703</t>
  </si>
  <si>
    <t>PAULO ROBERTO MOURA</t>
  </si>
  <si>
    <t>R CORTINES LAXES, 324</t>
  </si>
  <si>
    <t>28800-000</t>
  </si>
  <si>
    <t>MARCOS MAURÍCIO DOMINGUES CALIXTO</t>
  </si>
  <si>
    <t>299991265</t>
  </si>
  <si>
    <t>OUTRO</t>
  </si>
  <si>
    <t>05022204252337169</t>
  </si>
  <si>
    <t>LNR3432</t>
  </si>
  <si>
    <t>FIAT/PALIO EX</t>
  </si>
  <si>
    <t>00771876041</t>
  </si>
  <si>
    <t>9BD17101222133473</t>
  </si>
  <si>
    <t>5272973</t>
  </si>
  <si>
    <t>2001</t>
  </si>
  <si>
    <t>230 V (CTB); 162 I (CTB); 210 (CTB)</t>
  </si>
  <si>
    <t>1969793</t>
  </si>
  <si>
    <t>1070952; 2331681; 1423042; 2318434; 1185483</t>
  </si>
  <si>
    <t>08808834727</t>
  </si>
  <si>
    <t>EDGARD DE SOUZA BRASIL</t>
  </si>
  <si>
    <t>AV MARTINS DE ALMEIDA, 380 MANGUERINHA</t>
  </si>
  <si>
    <t>Rio Bonito</t>
  </si>
  <si>
    <t>28800-001</t>
  </si>
  <si>
    <t>PAULO CESAR MELLO DE SA</t>
  </si>
  <si>
    <t>14798880795</t>
  </si>
  <si>
    <t>05022204280822058</t>
  </si>
  <si>
    <t>LUZ3599</t>
  </si>
  <si>
    <t>00874077052</t>
  </si>
  <si>
    <t>9C2JC30706R801481</t>
  </si>
  <si>
    <t>162 I (CTB); 230 V (CTB); 230 XVIII (CTB)</t>
  </si>
  <si>
    <t>1552510</t>
  </si>
  <si>
    <t>RENATO KLÉVES DOS SANTOS DIAS</t>
  </si>
  <si>
    <t>13206167710</t>
  </si>
  <si>
    <t>05022204281037328</t>
  </si>
  <si>
    <t>LPJ2621</t>
  </si>
  <si>
    <t>JTA/SUZUKI EN125 YES</t>
  </si>
  <si>
    <t>00134964527</t>
  </si>
  <si>
    <t>9CDNF41LJ8M265116</t>
  </si>
  <si>
    <t>230 IX (CTB)</t>
  </si>
  <si>
    <t>1534756</t>
  </si>
  <si>
    <t>1503537; 1503010</t>
  </si>
  <si>
    <t>03658829000174</t>
  </si>
  <si>
    <t>ELOHIN DOS LAGOS C DE E ELETRONICOS LTDA</t>
  </si>
  <si>
    <t>VICTOR FERREIRA LIMA</t>
  </si>
  <si>
    <t>12428716751</t>
  </si>
  <si>
    <t>05022204281058108</t>
  </si>
  <si>
    <t>PXO3I46</t>
  </si>
  <si>
    <t>FORD/KA SE 1.0 HA</t>
  </si>
  <si>
    <t>01081555235</t>
  </si>
  <si>
    <t>9BFZH55L4G8348384</t>
  </si>
  <si>
    <t>2016</t>
  </si>
  <si>
    <t>167 (CTB)</t>
  </si>
  <si>
    <t>32541171000114</t>
  </si>
  <si>
    <t>TH VEICULOS DO VILAR EIRELI</t>
  </si>
  <si>
    <t>RENATO DE SOUZA DE LIMA</t>
  </si>
  <si>
    <t>09603935794</t>
  </si>
  <si>
    <t>05022205021810382</t>
  </si>
  <si>
    <t>LSQ8650</t>
  </si>
  <si>
    <t>01095498948</t>
  </si>
  <si>
    <t>9C6KG0660F0049113</t>
  </si>
  <si>
    <t>2015</t>
  </si>
  <si>
    <t>230 IX (CTB); 230 V (CTB); 230 IV (CTB)</t>
  </si>
  <si>
    <t>1502885</t>
  </si>
  <si>
    <t>14300700729</t>
  </si>
  <si>
    <t>JESSICA KLAY DE ARAUJO BITENCOURT</t>
  </si>
  <si>
    <t>WESTERLEY LEITE FEITOSA</t>
  </si>
  <si>
    <t>16544655775</t>
  </si>
  <si>
    <t>05022205051415387</t>
  </si>
  <si>
    <t>KVR1457</t>
  </si>
  <si>
    <t>FIAT/IDEA ELX FLEX</t>
  </si>
  <si>
    <t>00914979221</t>
  </si>
  <si>
    <t>9BD13561372051355</t>
  </si>
  <si>
    <t>CINZA</t>
  </si>
  <si>
    <t>230 VI (CTB); 230 V (CTB); 230 XVIII (CTB)</t>
  </si>
  <si>
    <t>P125037</t>
  </si>
  <si>
    <t>P101919</t>
  </si>
  <si>
    <t>41279255404</t>
  </si>
  <si>
    <t>JORGE DOS SANTOS SILVA</t>
  </si>
  <si>
    <t>RONNY ANDERSON MOTTA QUIRINO</t>
  </si>
  <si>
    <t>10870387740</t>
  </si>
  <si>
    <t>05022205101745271</t>
  </si>
  <si>
    <t>KRU0241</t>
  </si>
  <si>
    <t>00748655964</t>
  </si>
  <si>
    <t>9BWCA05Y31T073359</t>
  </si>
  <si>
    <t>2000</t>
  </si>
  <si>
    <t>11848302746</t>
  </si>
  <si>
    <t>INGRID CALINE MARTINS FERNANDES</t>
  </si>
  <si>
    <t>WESLEY VIANA GONCALVES</t>
  </si>
  <si>
    <t>13218017777</t>
  </si>
  <si>
    <t>05022205110901096</t>
  </si>
  <si>
    <t>LLF3C16</t>
  </si>
  <si>
    <t>YAMAHA/FACTOR YBR125 K</t>
  </si>
  <si>
    <t>00226229483</t>
  </si>
  <si>
    <t>9C6KE1220A0131502</t>
  </si>
  <si>
    <t>162 I (CTB); 230 V (CTB); 230 XIII (CTB)</t>
  </si>
  <si>
    <t>3268365</t>
  </si>
  <si>
    <t>16913828764</t>
  </si>
  <si>
    <t>CAMILA RICARDO DA SILVA</t>
  </si>
  <si>
    <t>ALEXANDRE PEREIRA DA CUNHA</t>
  </si>
  <si>
    <t>09675656778</t>
  </si>
  <si>
    <t>05022205141610382</t>
  </si>
  <si>
    <t>KRR7792</t>
  </si>
  <si>
    <t>HONDA/CG 160 START</t>
  </si>
  <si>
    <t>01097107113</t>
  </si>
  <si>
    <t>9C2KC2500GR031929</t>
  </si>
  <si>
    <t>230 IX (CTB); 162 I (CTB); 230 V (CTB)</t>
  </si>
  <si>
    <t>1301444</t>
  </si>
  <si>
    <t>3211387; 1534805</t>
  </si>
  <si>
    <t>14257596708</t>
  </si>
  <si>
    <t>ANDRESSA NASCIMENTO DA SILVA</t>
  </si>
  <si>
    <t>VALDECIR DA CONCEIÇÃO SILVA ROSA</t>
  </si>
  <si>
    <t>22167863730</t>
  </si>
  <si>
    <t>05022205150455155</t>
  </si>
  <si>
    <t>LLA1782</t>
  </si>
  <si>
    <t>HONDA/CG 125 FAN KS</t>
  </si>
  <si>
    <t>00172722187</t>
  </si>
  <si>
    <t>9C2JC41109R059498</t>
  </si>
  <si>
    <t>00014803755</t>
  </si>
  <si>
    <t>FRANCISCO DONIZETTE OLIVEIRA AMARAL</t>
  </si>
  <si>
    <t>CLÉCIO BRITO SOARES</t>
  </si>
  <si>
    <t>10132553724</t>
  </si>
  <si>
    <t>05022205181727442</t>
  </si>
  <si>
    <t>KOB7955</t>
  </si>
  <si>
    <t>HONDA/CG 150 TITAN ESD</t>
  </si>
  <si>
    <t>00343138549</t>
  </si>
  <si>
    <t>9C2KC1650BR543272</t>
  </si>
  <si>
    <t>KC16E5B543272</t>
  </si>
  <si>
    <t>162 I (CTB); 230 V (CTB)</t>
  </si>
  <si>
    <t>2178588</t>
  </si>
  <si>
    <t>2203596; 2150909; 1068440</t>
  </si>
  <si>
    <t>06801351621</t>
  </si>
  <si>
    <t>GENIVALDO GOMES TEIXEIRA</t>
  </si>
  <si>
    <t>ANDRE DE JESUS AZEVEDO</t>
  </si>
  <si>
    <t>07704452762</t>
  </si>
  <si>
    <t>05022205211005313</t>
  </si>
  <si>
    <t>KNO5188</t>
  </si>
  <si>
    <t>HONDA/FIT LX FLEX</t>
  </si>
  <si>
    <t>00966946936</t>
  </si>
  <si>
    <t>93HGE57408Z208901</t>
  </si>
  <si>
    <t>1502895</t>
  </si>
  <si>
    <t>1462431</t>
  </si>
  <si>
    <t>10396237789</t>
  </si>
  <si>
    <t>FILIPE MELO DO NASCIMENTO</t>
  </si>
  <si>
    <t>FERNANDA MENDES DE OLIVEIRA</t>
  </si>
  <si>
    <t>10258286741</t>
  </si>
  <si>
    <t>05022205211759046</t>
  </si>
  <si>
    <t>LLB4428</t>
  </si>
  <si>
    <t>00191751510</t>
  </si>
  <si>
    <t>9C2JC41109R037197</t>
  </si>
  <si>
    <t>3211238; 1184002</t>
  </si>
  <si>
    <t>03812632748</t>
  </si>
  <si>
    <t>MARIA ELIZETE TEIXEIRA MOREIRA</t>
  </si>
  <si>
    <t>FABIANO BALBINO DA CONCEIÇÃO</t>
  </si>
  <si>
    <t>16147656775</t>
  </si>
  <si>
    <t>05022205251514374</t>
  </si>
  <si>
    <t>KWG3J58</t>
  </si>
  <si>
    <t>RENAULT/LOGAN EXP 1016V</t>
  </si>
  <si>
    <t>00202190820</t>
  </si>
  <si>
    <t>93YLSR7RHAJ454905</t>
  </si>
  <si>
    <t>BEGE</t>
  </si>
  <si>
    <t>P049959</t>
  </si>
  <si>
    <t>00216388708</t>
  </si>
  <si>
    <t>MARIA JOSE RIOS MESQUITA</t>
  </si>
  <si>
    <t>CARLOS EDUARDO BARBOSA DE SOUZA</t>
  </si>
  <si>
    <t>17968537711</t>
  </si>
  <si>
    <t>05022205261905376</t>
  </si>
  <si>
    <t>KXF1847</t>
  </si>
  <si>
    <t>HONDA/NXR150 BROS ESD</t>
  </si>
  <si>
    <t>00979206685</t>
  </si>
  <si>
    <t>9C2KD03108R026964</t>
  </si>
  <si>
    <t>1068440</t>
  </si>
  <si>
    <t>97491969704</t>
  </si>
  <si>
    <t>ARACI BITTENCOURT DOS SANTOS</t>
  </si>
  <si>
    <t>NICOLAS CAMPOS MENDONÇA</t>
  </si>
  <si>
    <t>13827873754</t>
  </si>
  <si>
    <t>05022205280938156</t>
  </si>
  <si>
    <t>KYJ1B06</t>
  </si>
  <si>
    <t>HONDA/BIZ 125 KS</t>
  </si>
  <si>
    <t>00941577570</t>
  </si>
  <si>
    <t>9C2JA04108R014382</t>
  </si>
  <si>
    <t>3159262</t>
  </si>
  <si>
    <t>1990168; 1880315; 3159331</t>
  </si>
  <si>
    <t>05301472704</t>
  </si>
  <si>
    <t>JONAS DOS SANTOS SILVA CORREA</t>
  </si>
  <si>
    <t>BETANIA DA SILVA CORREA DOS SANTOS</t>
  </si>
  <si>
    <t>74322605249</t>
  </si>
  <si>
    <t>05022205291755342</t>
  </si>
  <si>
    <t>LOV6162</t>
  </si>
  <si>
    <t>HONDA/CBX 250 TWISTER</t>
  </si>
  <si>
    <t>00811259633</t>
  </si>
  <si>
    <t>9C2MC35003R137149</t>
  </si>
  <si>
    <t>162 I (CTB); 230 V (CTB); 230 IX (CTB)</t>
  </si>
  <si>
    <t>P079885</t>
  </si>
  <si>
    <t>3211426; 3211238</t>
  </si>
  <si>
    <t>75406039768</t>
  </si>
  <si>
    <t>PAULO SERGIO DA SILVA SANTOS</t>
  </si>
  <si>
    <t>BRUNO NASCIMENTO DA SILVA</t>
  </si>
  <si>
    <t>18241873786</t>
  </si>
  <si>
    <t>05022205301727168</t>
  </si>
  <si>
    <t>KYZ3224</t>
  </si>
  <si>
    <t>00190962038</t>
  </si>
  <si>
    <t>9C2NC4310AR050404</t>
  </si>
  <si>
    <t>AMARELA</t>
  </si>
  <si>
    <t>230 V (CTB); 162 I (CTB); 230 XIII (CTB)</t>
  </si>
  <si>
    <t>1503010</t>
  </si>
  <si>
    <t>1534756; 1503537</t>
  </si>
  <si>
    <t>02682287000102</t>
  </si>
  <si>
    <t>PANAMERICANO ARRENDAMENTO MERCANTIL S A</t>
  </si>
  <si>
    <t>JONATAS CARNEIRO DOS SANTOS</t>
  </si>
  <si>
    <t>17147463722</t>
  </si>
  <si>
    <t>05022206020837416</t>
  </si>
  <si>
    <t>KWE6613</t>
  </si>
  <si>
    <t>YAMAHA/YBR125 FACTOR K1</t>
  </si>
  <si>
    <t>00589875949</t>
  </si>
  <si>
    <t>9C6KE1950E0015156</t>
  </si>
  <si>
    <t>230 III (CTB); 230 V (CTB); 230 VI (CTB)</t>
  </si>
  <si>
    <t>1301664</t>
  </si>
  <si>
    <t>09754384762</t>
  </si>
  <si>
    <t>ROSEANE MONTEIRO CLAUDINO</t>
  </si>
  <si>
    <t>THIAGO ASSIS DE SOUZA</t>
  </si>
  <si>
    <t>12718617713</t>
  </si>
  <si>
    <t>05022206081140170</t>
  </si>
  <si>
    <t>KWD7480</t>
  </si>
  <si>
    <t>HONDA/CG150 FAN ESDI</t>
  </si>
  <si>
    <t>00584745656</t>
  </si>
  <si>
    <t>9C2KC1680ER408938</t>
  </si>
  <si>
    <t>230 XIII (CTB); 230 V (CTB)</t>
  </si>
  <si>
    <t>3159503</t>
  </si>
  <si>
    <t>3211238</t>
  </si>
  <si>
    <t>51916037704</t>
  </si>
  <si>
    <t>LEVI PINHO GILVAZ</t>
  </si>
  <si>
    <t>DERVAL RIBEIRO BASILIO</t>
  </si>
  <si>
    <t>16096876714</t>
  </si>
  <si>
    <t>05022206081957033</t>
  </si>
  <si>
    <t>KMH4878</t>
  </si>
  <si>
    <t>HONDA/CBX 200 STRADA</t>
  </si>
  <si>
    <t>00692532900</t>
  </si>
  <si>
    <t>9C2MC270WVR002069</t>
  </si>
  <si>
    <t>1997</t>
  </si>
  <si>
    <t>VERDE</t>
  </si>
  <si>
    <t>P142044</t>
  </si>
  <si>
    <t>51966263791</t>
  </si>
  <si>
    <t>GENESIO TAQUINI PIVANTE</t>
  </si>
  <si>
    <t>GUSTAVO HENRIQUE LEITE DE SOUSA</t>
  </si>
  <si>
    <t>06025260788</t>
  </si>
  <si>
    <t>05022206101426160</t>
  </si>
  <si>
    <t>LPZ9570</t>
  </si>
  <si>
    <t>DAFRA/ZIG PLUS</t>
  </si>
  <si>
    <t>00354506374</t>
  </si>
  <si>
    <t>95VFU5B8BCM000453</t>
  </si>
  <si>
    <t>162 I (CTB); 230 IX (CTB); 230 V (CTB)</t>
  </si>
  <si>
    <t>2194366</t>
  </si>
  <si>
    <t>1183969</t>
  </si>
  <si>
    <t>91596475749</t>
  </si>
  <si>
    <t>LUIS ARAQUEN RIBEIRO ROCHA</t>
  </si>
  <si>
    <t>BRUNO LIMA COUTINHO</t>
  </si>
  <si>
    <t>17478705790</t>
  </si>
  <si>
    <t>05022206150935166</t>
  </si>
  <si>
    <t>KQF8069</t>
  </si>
  <si>
    <t>FIAT/DUCATO MINIBUS</t>
  </si>
  <si>
    <t>Micro-ônibus</t>
  </si>
  <si>
    <t>00484642537</t>
  </si>
  <si>
    <t>93W245L34D2101345</t>
  </si>
  <si>
    <t>91262402700</t>
  </si>
  <si>
    <t>CLAUDIO GONCALVES LEAL</t>
  </si>
  <si>
    <t>WALDEIR GOMES DA SILVA</t>
  </si>
  <si>
    <t>67834078704</t>
  </si>
  <si>
    <t>05022206161436334</t>
  </si>
  <si>
    <t>LUP1412</t>
  </si>
  <si>
    <t>00914278916</t>
  </si>
  <si>
    <t>9C6KE090070014602</t>
  </si>
  <si>
    <t>1971558</t>
  </si>
  <si>
    <t>3211683</t>
  </si>
  <si>
    <t>09532917748</t>
  </si>
  <si>
    <t>GUIOMAR JOAQUIM DA SILVA GOMES</t>
  </si>
  <si>
    <t>ATILA VILAR</t>
  </si>
  <si>
    <t>18715263703</t>
  </si>
  <si>
    <t>05022206161438260</t>
  </si>
  <si>
    <t>KNN5513</t>
  </si>
  <si>
    <t>HONDA/CG 125 TITAN</t>
  </si>
  <si>
    <t>00674874382</t>
  </si>
  <si>
    <t>9C2JC250VVR130968</t>
  </si>
  <si>
    <t>230 IX (CTB); 230 IV (CTB); 230 XVIII (CTB)</t>
  </si>
  <si>
    <t>1715195</t>
  </si>
  <si>
    <t>07865535708</t>
  </si>
  <si>
    <t>ANGELO HENRIQUE DOS SANTOS</t>
  </si>
  <si>
    <t>GUILHERME HENRIQUE BATISTA NUNES DA SILVA</t>
  </si>
  <si>
    <t>17860316714</t>
  </si>
  <si>
    <t>05022206161457177</t>
  </si>
  <si>
    <t>KZL8154</t>
  </si>
  <si>
    <t>HONDA/CG 160 FAN</t>
  </si>
  <si>
    <t>01152401588</t>
  </si>
  <si>
    <t>9C2KC2200JR158109</t>
  </si>
  <si>
    <t>2018</t>
  </si>
  <si>
    <t>1502907</t>
  </si>
  <si>
    <t>07611436708</t>
  </si>
  <si>
    <t>INES QUIRINO DA SILVA</t>
  </si>
  <si>
    <t>RENAN DOS SANTOS DE JESUS</t>
  </si>
  <si>
    <t>267971364</t>
  </si>
  <si>
    <t>RG</t>
  </si>
  <si>
    <t>05022206161504249</t>
  </si>
  <si>
    <t>KMN8956</t>
  </si>
  <si>
    <t>00913610887</t>
  </si>
  <si>
    <t>9C2KC08207R026776</t>
  </si>
  <si>
    <t>230 V (CTB); 230 IX (CTB); 162 I (CTB)</t>
  </si>
  <si>
    <t>1499326</t>
  </si>
  <si>
    <t>1971558; 1715195; 1990750; 3159574; 3211683</t>
  </si>
  <si>
    <t>DOUGLAS BIRNE SILVA</t>
  </si>
  <si>
    <t>18988255720</t>
  </si>
  <si>
    <t>05022206161601082</t>
  </si>
  <si>
    <t>LSC2078</t>
  </si>
  <si>
    <t>01056049887</t>
  </si>
  <si>
    <t>9C2KC1650FR205994</t>
  </si>
  <si>
    <t>64666999787</t>
  </si>
  <si>
    <t>ALMERINDA SILVEIRA</t>
  </si>
  <si>
    <t>WESLEY DE OLIVEIRA</t>
  </si>
  <si>
    <t>13693250707</t>
  </si>
  <si>
    <t>05022206181726452</t>
  </si>
  <si>
    <t>HMI3308</t>
  </si>
  <si>
    <t>FIAT/PALIO FIRE ECONOMY</t>
  </si>
  <si>
    <t>00177884282</t>
  </si>
  <si>
    <t>9BD17106LA5555054</t>
  </si>
  <si>
    <t>00141512784</t>
  </si>
  <si>
    <t>CELI DA SILVA SIQUEIRA</t>
  </si>
  <si>
    <t>UDERSON PATROCINIO DOS SANTOS</t>
  </si>
  <si>
    <t>09691605775</t>
  </si>
  <si>
    <t>05022206201513382</t>
  </si>
  <si>
    <t>KXT5917</t>
  </si>
  <si>
    <t>CITROEN/C3 GLX 14 FLEX</t>
  </si>
  <si>
    <t>00252684664</t>
  </si>
  <si>
    <t>935FCKFVYBB535473</t>
  </si>
  <si>
    <t>1183987</t>
  </si>
  <si>
    <t>10912884703</t>
  </si>
  <si>
    <t>JOAO GABRIEL MAGNAN DA COSTA</t>
  </si>
  <si>
    <t>CRISTIANO PEREIRA DE MATOS</t>
  </si>
  <si>
    <t>11844940705</t>
  </si>
  <si>
    <t>05022206232321139</t>
  </si>
  <si>
    <t>LMI8642</t>
  </si>
  <si>
    <t>FIAT/PALIO FIRE</t>
  </si>
  <si>
    <t>01086629628</t>
  </si>
  <si>
    <t>9BD17122ZG7587384</t>
  </si>
  <si>
    <t>Ausência de condutor/responsável (Veículo Acidentado)</t>
  </si>
  <si>
    <t>1371767</t>
  </si>
  <si>
    <t>34427668000131</t>
  </si>
  <si>
    <t>TERCO COM. DE AUTOMOVEIS E MOTOS EIRELI</t>
  </si>
  <si>
    <t>MARCELO OLIVEIRA BELO JUNIOR</t>
  </si>
  <si>
    <t>16462983736</t>
  </si>
  <si>
    <t>05022206270123190</t>
  </si>
  <si>
    <t>LSL6515</t>
  </si>
  <si>
    <t>01031380288</t>
  </si>
  <si>
    <t>9C6KG0660F0036919</t>
  </si>
  <si>
    <t>230 IX (CTB); 230 XIII (CTB); 230 XVIII (CTB)</t>
  </si>
  <si>
    <t>03727961767</t>
  </si>
  <si>
    <t>JOCINEI GONCALVES</t>
  </si>
  <si>
    <t>THIAGO LUIZ SILVA COSTA</t>
  </si>
  <si>
    <t>09706853782</t>
  </si>
  <si>
    <t>05022206301217387</t>
  </si>
  <si>
    <t>LNK9120</t>
  </si>
  <si>
    <t>HONDA/CG 125 TITAN ES</t>
  </si>
  <si>
    <t>00763899178</t>
  </si>
  <si>
    <t>9C2JC30201R076336</t>
  </si>
  <si>
    <t>11270031783</t>
  </si>
  <si>
    <t>PAULO CESAR LIMA DA SILVA</t>
  </si>
  <si>
    <t>ASAFE MARINS DOS SANTOS</t>
  </si>
  <si>
    <t>17231196799</t>
  </si>
  <si>
    <t>05022206302102470</t>
  </si>
  <si>
    <t>LOS8431</t>
  </si>
  <si>
    <t>RENAULT/CLIO PRI 10 16VH</t>
  </si>
  <si>
    <t>00807011932</t>
  </si>
  <si>
    <t>93YBB06253J411778</t>
  </si>
  <si>
    <t>162 I (CTB); 165 (CTB)</t>
  </si>
  <si>
    <t>11539748782</t>
  </si>
  <si>
    <t>LUIZ ALFREDO MENDONCA R JUNIOR</t>
  </si>
  <si>
    <t>FRANCISCO ALVES DA SILVA</t>
  </si>
  <si>
    <t>88808831787</t>
  </si>
  <si>
    <t>05022207111552087</t>
  </si>
  <si>
    <t>LRB1H41</t>
  </si>
  <si>
    <t>00906992761</t>
  </si>
  <si>
    <t>9C6KE090070011755</t>
  </si>
  <si>
    <t>1422758</t>
  </si>
  <si>
    <t>2313399</t>
  </si>
  <si>
    <t>11467589799</t>
  </si>
  <si>
    <t>LEONARDO GOMES MANFREDO DA SILVA</t>
  </si>
  <si>
    <t>MARCIO ALCES OLIVEIRA DOS SANTOS</t>
  </si>
  <si>
    <t>20322700728</t>
  </si>
  <si>
    <t>05022207121203193</t>
  </si>
  <si>
    <t>IGG5598</t>
  </si>
  <si>
    <t>RS</t>
  </si>
  <si>
    <t>HONDA/XLR 125</t>
  </si>
  <si>
    <t>00674585534</t>
  </si>
  <si>
    <t>9C2JD170VVR007283</t>
  </si>
  <si>
    <t>37147161068</t>
  </si>
  <si>
    <t>PAULO VICENTE DAL FORNO PIVETTA</t>
  </si>
  <si>
    <t>RICARDO HENRIQUE PESTANA RABELLO</t>
  </si>
  <si>
    <t>10102099731</t>
  </si>
  <si>
    <t>05022207151928332</t>
  </si>
  <si>
    <t>KXZ5182</t>
  </si>
  <si>
    <t>00196290228</t>
  </si>
  <si>
    <t>9C2NC4310AR054006</t>
  </si>
  <si>
    <t>1769070</t>
  </si>
  <si>
    <t>1502867; 1539547</t>
  </si>
  <si>
    <t>16973793703</t>
  </si>
  <si>
    <t>BRUNA BISPO LIMA SANTOS</t>
  </si>
  <si>
    <t>ALEXANDRE DOS SANTOS CONCEIÇÃO</t>
  </si>
  <si>
    <t>15371529713</t>
  </si>
  <si>
    <t>05022207172051302</t>
  </si>
  <si>
    <t>KQN9026</t>
  </si>
  <si>
    <t>JTA/SUZUKI INTRUDER 125</t>
  </si>
  <si>
    <t>00343487985</t>
  </si>
  <si>
    <t>9CDNF41AJBM242919</t>
  </si>
  <si>
    <t>1240903</t>
  </si>
  <si>
    <t>42263840753</t>
  </si>
  <si>
    <t>GERSON LUIZ DA SILVA TAVORA</t>
  </si>
  <si>
    <t>JOSUE NOGUEIRA DO NASCIMENTO</t>
  </si>
  <si>
    <t>64496635453</t>
  </si>
  <si>
    <t>05022207221611487</t>
  </si>
  <si>
    <t>KPW6062</t>
  </si>
  <si>
    <t>00994419929</t>
  </si>
  <si>
    <t>9C2JC4110ER104932</t>
  </si>
  <si>
    <t>230 VI (CTB); 162 I (CTB); 221 (CTB)</t>
  </si>
  <si>
    <t>1716720; 1301664</t>
  </si>
  <si>
    <t>11830381784</t>
  </si>
  <si>
    <t>BRUNO DA COSTA BRITO</t>
  </si>
  <si>
    <t>JESSICA CAROLINE DE SOUZA SOARES</t>
  </si>
  <si>
    <t>16153771742</t>
  </si>
  <si>
    <t>05022207232301225</t>
  </si>
  <si>
    <t>LCD6587</t>
  </si>
  <si>
    <t>IMP/VW POLO CLAS. 1.8 MI</t>
  </si>
  <si>
    <t>00692766430</t>
  </si>
  <si>
    <t>8AWZZZ6K2VA060017</t>
  </si>
  <si>
    <t>1502867</t>
  </si>
  <si>
    <t>07111082770</t>
  </si>
  <si>
    <t>RONALDO CUNHA DOS SANTOS</t>
  </si>
  <si>
    <t>FABIO DE LIMA BARROS</t>
  </si>
  <si>
    <t>10994374402</t>
  </si>
  <si>
    <t>05022207251924122</t>
  </si>
  <si>
    <t>LUY0887</t>
  </si>
  <si>
    <t>00857288156</t>
  </si>
  <si>
    <t>9C2KC08505R054661</t>
  </si>
  <si>
    <t>2314991</t>
  </si>
  <si>
    <t>15312904775</t>
  </si>
  <si>
    <t>JOSE LUCAS PESSANHA XAVIER</t>
  </si>
  <si>
    <t>RENAN LIMA DE SOUSA</t>
  </si>
  <si>
    <t>20857786741</t>
  </si>
  <si>
    <t>05022207291556283</t>
  </si>
  <si>
    <t>KPQ4910</t>
  </si>
  <si>
    <t>00585908826</t>
  </si>
  <si>
    <t>9C2KC1680ER436465</t>
  </si>
  <si>
    <t>1970287; 2150909; 1461768; 1552510; 1068440</t>
  </si>
  <si>
    <t>09783173782</t>
  </si>
  <si>
    <t>JAMILSON LASSE CABRAL</t>
  </si>
  <si>
    <t>JOHN JAIRO LOAIZA DURANGO</t>
  </si>
  <si>
    <t>06157101741</t>
  </si>
  <si>
    <t>05022207301037360</t>
  </si>
  <si>
    <t>KOO7913</t>
  </si>
  <si>
    <t>I/NISSAN VERSA 16SL FLEX</t>
  </si>
  <si>
    <t>00397019505</t>
  </si>
  <si>
    <t>3N1CN7AD5CL829259</t>
  </si>
  <si>
    <t>162 I (CTB); 167 (CTB); 231 VII (CTB)</t>
  </si>
  <si>
    <t>1301664; 2154501</t>
  </si>
  <si>
    <t>01020620722</t>
  </si>
  <si>
    <t>LUCIANA CARDOZO MIRANDA BITENCOURT</t>
  </si>
  <si>
    <t>RODOLFO SILVA CARVALHO</t>
  </si>
  <si>
    <t>10450137732</t>
  </si>
  <si>
    <t>05022207301402428</t>
  </si>
  <si>
    <t>LQB0190</t>
  </si>
  <si>
    <t>FIAT/SIENA FIRE</t>
  </si>
  <si>
    <t>00819655899</t>
  </si>
  <si>
    <t>9BD17203743088975</t>
  </si>
  <si>
    <t>162 I (CTB); 167 (CTB); 230 XVIII (CTB)</t>
  </si>
  <si>
    <t>35462299753</t>
  </si>
  <si>
    <t>DELMIR PEREIRA SOARES</t>
  </si>
  <si>
    <t>FELIPE RIBEIRO DE OLIVEIRA</t>
  </si>
  <si>
    <t>15372658738</t>
  </si>
  <si>
    <t>05022208011347472</t>
  </si>
  <si>
    <t>LLZ6I60</t>
  </si>
  <si>
    <t>01000551005</t>
  </si>
  <si>
    <t>9BD197163E3164327</t>
  </si>
  <si>
    <t>P149358</t>
  </si>
  <si>
    <t>2150909; 1461768; 3211426</t>
  </si>
  <si>
    <t>10848319702</t>
  </si>
  <si>
    <t>JEFERSON SILVA QUEIROZ</t>
  </si>
  <si>
    <t>FABIO CESAR DA SILVA</t>
  </si>
  <si>
    <t>08698819737</t>
  </si>
  <si>
    <t>05022208021633327</t>
  </si>
  <si>
    <t>KVM2830</t>
  </si>
  <si>
    <t>00982099703</t>
  </si>
  <si>
    <t>9C2KC08108R256131</t>
  </si>
  <si>
    <t>1552510; 1068440; 1184002</t>
  </si>
  <si>
    <t>07207996001636</t>
  </si>
  <si>
    <t>BANCO BMC S A</t>
  </si>
  <si>
    <t>RUAN PACHECO DE SANTANA</t>
  </si>
  <si>
    <t>16589896780</t>
  </si>
  <si>
    <t>05022208031559420</t>
  </si>
  <si>
    <t>KVE2705</t>
  </si>
  <si>
    <t>00949507156</t>
  </si>
  <si>
    <t>9BWKA05Z284104335</t>
  </si>
  <si>
    <t>08164938718</t>
  </si>
  <si>
    <t>ALEXSANDRA APARECIDA DE MELLO NOBREGA</t>
  </si>
  <si>
    <t>BRUNO FARIA DE ALMEIDA</t>
  </si>
  <si>
    <t>16695439788</t>
  </si>
  <si>
    <t>05022208091513479</t>
  </si>
  <si>
    <t>LPY2771</t>
  </si>
  <si>
    <t>I/JAC J3 TURIN</t>
  </si>
  <si>
    <t>00340794828</t>
  </si>
  <si>
    <t>LJ12FKR18C4295968</t>
  </si>
  <si>
    <t>1970287; 2150909; 3211426; 1184002</t>
  </si>
  <si>
    <t>07989018000107</t>
  </si>
  <si>
    <t>AVENUE DISTRIBUIDORA DE VEICULOS LTDA</t>
  </si>
  <si>
    <t>WALMIR MORAES</t>
  </si>
  <si>
    <t>03203806703</t>
  </si>
  <si>
    <t>05022208131053322</t>
  </si>
  <si>
    <t>KYS1114</t>
  </si>
  <si>
    <t>00946831947</t>
  </si>
  <si>
    <t>9C2JA04108R008740</t>
  </si>
  <si>
    <t>2150909</t>
  </si>
  <si>
    <t>13239299755</t>
  </si>
  <si>
    <t>CHRISTIANE DE SOUZA VIANA</t>
  </si>
  <si>
    <t>GABRIEL RODRIGUES DA SILVA</t>
  </si>
  <si>
    <t>19441025747</t>
  </si>
  <si>
    <t>05022208230859023</t>
  </si>
  <si>
    <t>LLV9E35</t>
  </si>
  <si>
    <t>00537064532</t>
  </si>
  <si>
    <t>9C2JC4110DR420172</t>
  </si>
  <si>
    <t>1030298</t>
  </si>
  <si>
    <t>3038904; P116814; 3268365</t>
  </si>
  <si>
    <t>06299551585</t>
  </si>
  <si>
    <t>ELIEL ALVES BRITO</t>
  </si>
  <si>
    <t>YAN DA CUNHA MACHADO</t>
  </si>
  <si>
    <t>17799402709</t>
  </si>
  <si>
    <t>05022208250802325</t>
  </si>
  <si>
    <t>GYC0727</t>
  </si>
  <si>
    <t>FIAT/UNO VIVACE 1.0</t>
  </si>
  <si>
    <t>00336472757</t>
  </si>
  <si>
    <t>9BD195102C0202724</t>
  </si>
  <si>
    <t>P079885; P101919; P149358; 1184002</t>
  </si>
  <si>
    <t>00477972748</t>
  </si>
  <si>
    <t>MARILENE ELOY DA SILVA</t>
  </si>
  <si>
    <t>FABIANO MACIEL CEZARIO DA SILVA</t>
  </si>
  <si>
    <t>304509144</t>
  </si>
  <si>
    <t>05022208280745188</t>
  </si>
  <si>
    <t>LPE4251</t>
  </si>
  <si>
    <t>VW/KOMBI FURGAO</t>
  </si>
  <si>
    <t>00964763702</t>
  </si>
  <si>
    <t>9BWFF07X68P024579</t>
  </si>
  <si>
    <t>230 IV (CTB); 230 VI (CTB); 230 V (CTB)</t>
  </si>
  <si>
    <t>31350010000180</t>
  </si>
  <si>
    <t>AUTO CLASS COM. E CONSIGNACAO DE VEIC LT</t>
  </si>
  <si>
    <t>DAVISON BRUNO DE MENDONCA FIDELIS</t>
  </si>
  <si>
    <t>16261691797</t>
  </si>
  <si>
    <t>05022209011741024</t>
  </si>
  <si>
    <t>KXR1627</t>
  </si>
  <si>
    <t>00963243861</t>
  </si>
  <si>
    <t>9C2KC08508R053422</t>
  </si>
  <si>
    <t>162 V (CTB); 230 V (CTB); 230 XI (CTB)</t>
  </si>
  <si>
    <t>1502867; 1539547; 3159449</t>
  </si>
  <si>
    <t>DOUGLAS AUGUSTO DE MENEZES</t>
  </si>
  <si>
    <t>10721173713</t>
  </si>
  <si>
    <t>05022209020812261</t>
  </si>
  <si>
    <t>LVD6690</t>
  </si>
  <si>
    <t>YAMAHA/FAZER YS250</t>
  </si>
  <si>
    <t>00882473107</t>
  </si>
  <si>
    <t>9C6KG017060011338</t>
  </si>
  <si>
    <t>3211426; 3159605; 3211238</t>
  </si>
  <si>
    <t>14406841709</t>
  </si>
  <si>
    <t>WALACE DO NASCIMENTO BARBOSA</t>
  </si>
  <si>
    <t>MATEUS JESUS DE SOUZA</t>
  </si>
  <si>
    <t>16356656719</t>
  </si>
  <si>
    <t>05022209081741028</t>
  </si>
  <si>
    <t>KVV2012</t>
  </si>
  <si>
    <t>00942814479</t>
  </si>
  <si>
    <t>9C2JC30708R023305</t>
  </si>
  <si>
    <t>57455759720</t>
  </si>
  <si>
    <t>CARLOS ALBERTO ANDRADE</t>
  </si>
  <si>
    <t>THIAGO GOMES CUNHA DA SILVA</t>
  </si>
  <si>
    <t>296381528</t>
  </si>
  <si>
    <t>05022209091746009</t>
  </si>
  <si>
    <t>LRV5082</t>
  </si>
  <si>
    <t>00533116520</t>
  </si>
  <si>
    <t>9C2JC4110DR737658</t>
  </si>
  <si>
    <t>162 I (CTB); 230 XIII (CTB); 230 IX (CTB)</t>
  </si>
  <si>
    <t>P130128</t>
  </si>
  <si>
    <t>77361369715</t>
  </si>
  <si>
    <t>LUIZ CARLOS ROBAINA PEGORARO</t>
  </si>
  <si>
    <t>HERMESON TEOFILO DE MATTOS</t>
  </si>
  <si>
    <t>20894914774</t>
  </si>
  <si>
    <t>05022209161326379</t>
  </si>
  <si>
    <t>LPN6045</t>
  </si>
  <si>
    <t>FORD/KA FLEX</t>
  </si>
  <si>
    <t>00192712241</t>
  </si>
  <si>
    <t>9BFZK53A1AB172679</t>
  </si>
  <si>
    <t>13943514706</t>
  </si>
  <si>
    <t>LETICIA DE ARAUJO FELIX</t>
  </si>
  <si>
    <t>ANDREA CONCEICAO DE LIMA</t>
  </si>
  <si>
    <t>03724136765</t>
  </si>
  <si>
    <t>05022209180301403</t>
  </si>
  <si>
    <t>ORX5E19</t>
  </si>
  <si>
    <t>HYUNDAI/HB20 1.6M 1.6M</t>
  </si>
  <si>
    <t>00506001202</t>
  </si>
  <si>
    <t>9BHBG51DADP039983</t>
  </si>
  <si>
    <t>P147024</t>
  </si>
  <si>
    <t>P089540; P130128; 3159340; 3158607</t>
  </si>
  <si>
    <t>51542773768</t>
  </si>
  <si>
    <t>ANA DALVA GOMES DOS SANTOS</t>
  </si>
  <si>
    <t>ALCIMAR BRITO JACOB</t>
  </si>
  <si>
    <t>97470554734</t>
  </si>
  <si>
    <t>05022209201727114</t>
  </si>
  <si>
    <t>KPB9417</t>
  </si>
  <si>
    <t>00718656857</t>
  </si>
  <si>
    <t>9C2JC2500XR183739</t>
  </si>
  <si>
    <t>230 V (CTB); 230 XVIII (CTB); 230 IX (CTB)</t>
  </si>
  <si>
    <t>1480357</t>
  </si>
  <si>
    <t>2200818; 1503178</t>
  </si>
  <si>
    <t>25091263772</t>
  </si>
  <si>
    <t>FRANCISCO RODRIGUES</t>
  </si>
  <si>
    <t>ATEVALDO SOUZA SANTOS</t>
  </si>
  <si>
    <t>12047029775</t>
  </si>
  <si>
    <t>05022209231714197</t>
  </si>
  <si>
    <t>LQE1466</t>
  </si>
  <si>
    <t>00861618068</t>
  </si>
  <si>
    <t>9C2KC08105R120157</t>
  </si>
  <si>
    <t>1985672</t>
  </si>
  <si>
    <t>1534765; 1716171</t>
  </si>
  <si>
    <t>84269936720</t>
  </si>
  <si>
    <t>MARCIO ORNELAS DA CUNHA</t>
  </si>
  <si>
    <t>THIAGO SILVA DE SOUZA</t>
  </si>
  <si>
    <t>17990632756</t>
  </si>
  <si>
    <t>05022209250741195</t>
  </si>
  <si>
    <t>LQD2759</t>
  </si>
  <si>
    <t>YAMAHA/FACTOR YBR125 E</t>
  </si>
  <si>
    <t>00200705199</t>
  </si>
  <si>
    <t>9C6KE1210A0034450</t>
  </si>
  <si>
    <t>230 V (CTB); 221 (CTB); 162 I (CTB)</t>
  </si>
  <si>
    <t>15134950709</t>
  </si>
  <si>
    <t>MARLON DIAS LOUREIRO</t>
  </si>
  <si>
    <t>KAIQUE DE PAULA SILVA</t>
  </si>
  <si>
    <t>15369281785</t>
  </si>
  <si>
    <t>05022209252345397</t>
  </si>
  <si>
    <t>KMH4102</t>
  </si>
  <si>
    <t>GM/CORSA SUPER</t>
  </si>
  <si>
    <t>00674456254</t>
  </si>
  <si>
    <t>9BGSD68ZVVC732284</t>
  </si>
  <si>
    <t>11420697706</t>
  </si>
  <si>
    <t>MARCUS VINICIUS DA SILVA CALDAS</t>
  </si>
  <si>
    <t>MARCIUS VINICIUS DE SOUZA DE ALMEIDA</t>
  </si>
  <si>
    <t>12501544722</t>
  </si>
  <si>
    <t>05022209260904109</t>
  </si>
  <si>
    <t>KPD1G76</t>
  </si>
  <si>
    <t>00846774160</t>
  </si>
  <si>
    <t>9C2KC08504R012090</t>
  </si>
  <si>
    <t>3158144</t>
  </si>
  <si>
    <t>1731731; 3159274; P109195; P121725; P147254</t>
  </si>
  <si>
    <t>18463065740</t>
  </si>
  <si>
    <t>JOAO VITOR BARBOSA DA SILVA</t>
  </si>
  <si>
    <t>PEDRO LUCAS GONÇALVES SIQUEIRA</t>
  </si>
  <si>
    <t>11661193781</t>
  </si>
  <si>
    <t>05022209260920268</t>
  </si>
  <si>
    <t>LPE7I63</t>
  </si>
  <si>
    <t>HONDA/NXR150 BROS ES</t>
  </si>
  <si>
    <t>00968921701</t>
  </si>
  <si>
    <t>9C2KD03308R034077</t>
  </si>
  <si>
    <t>230 V (CTB); 221 (CTB)</t>
  </si>
  <si>
    <t>P109195; P121725; P147254; 3158144</t>
  </si>
  <si>
    <t>07318318705</t>
  </si>
  <si>
    <t>MARCELO MACHADO SARDINHA</t>
  </si>
  <si>
    <t>CARLOS ALBERTO PESSANHA GOMES</t>
  </si>
  <si>
    <t>13749814783</t>
  </si>
  <si>
    <t>05022209260943408</t>
  </si>
  <si>
    <t>KWV1511</t>
  </si>
  <si>
    <t>00949533670</t>
  </si>
  <si>
    <t>9C2KC08208R024402</t>
  </si>
  <si>
    <t>230 V (CTB); 230 IX (CTB)</t>
  </si>
  <si>
    <t>13950424709</t>
  </si>
  <si>
    <t>CARLOS AUGUSTO DA SILVA OLIVEIRA QUINRIN</t>
  </si>
  <si>
    <t>JOAO PEDRO VIEIRA DA SILVA TOME</t>
  </si>
  <si>
    <t>12260887759</t>
  </si>
  <si>
    <t>05022210020845392</t>
  </si>
  <si>
    <t>KZV5D39</t>
  </si>
  <si>
    <t>FIAT/PALIO FIRE FLEX</t>
  </si>
  <si>
    <t>00890960682</t>
  </si>
  <si>
    <t>9BD17164G72795326</t>
  </si>
  <si>
    <t>P116814</t>
  </si>
  <si>
    <t>3038904; 1030298; 3268365</t>
  </si>
  <si>
    <t>16578308709</t>
  </si>
  <si>
    <t>ROBERTO DA SILVA FONSECA</t>
  </si>
  <si>
    <t>ROGERIO LEANDRO DE SOUZA</t>
  </si>
  <si>
    <t>01586592793</t>
  </si>
  <si>
    <t>05022210031011308</t>
  </si>
  <si>
    <t>KXX6940</t>
  </si>
  <si>
    <t>00233663096</t>
  </si>
  <si>
    <t>9C2JC4110AR062334</t>
  </si>
  <si>
    <t>3159449</t>
  </si>
  <si>
    <t>08084695762</t>
  </si>
  <si>
    <t>GUTEMBERG MENDES FERREIRA</t>
  </si>
  <si>
    <t>ALAN WELLINGTON DA SILVA</t>
  </si>
  <si>
    <t>14880147796</t>
  </si>
  <si>
    <t>05022210041610184</t>
  </si>
  <si>
    <t>KNU5422</t>
  </si>
  <si>
    <t>00126255563</t>
  </si>
  <si>
    <t>9C2MC35008R116109</t>
  </si>
  <si>
    <t>07538637400</t>
  </si>
  <si>
    <t>ALEXANDRA  PEREIRA DA SILVA</t>
  </si>
  <si>
    <t>CARLOS ALBERTO CAVALCANTI JUNIOR</t>
  </si>
  <si>
    <t>05299178743</t>
  </si>
  <si>
    <t>05022210041740023</t>
  </si>
  <si>
    <t>LPW9778</t>
  </si>
  <si>
    <t>00333285352</t>
  </si>
  <si>
    <t>9BFZF55A8C8231826</t>
  </si>
  <si>
    <t>1716720; 3230039</t>
  </si>
  <si>
    <t>11007409000156</t>
  </si>
  <si>
    <t>FUSION RIO VEICULOS LTDA</t>
  </si>
  <si>
    <t>GILVAN MIRANDA LOPES</t>
  </si>
  <si>
    <t>13547017718</t>
  </si>
  <si>
    <t>05022210071818315</t>
  </si>
  <si>
    <t>LTU0D83</t>
  </si>
  <si>
    <t>PEUGEOT/206 14 PRESENC</t>
  </si>
  <si>
    <t>00830363955</t>
  </si>
  <si>
    <t>9362AKFW94B026136</t>
  </si>
  <si>
    <t>230 XVIII (CTB); 162 I (CTB); 230 V (CTB)</t>
  </si>
  <si>
    <t>3060930</t>
  </si>
  <si>
    <t>07270491780</t>
  </si>
  <si>
    <t>FABIO LAINO MONTEIRO</t>
  </si>
  <si>
    <t>ANDERSON LUIZ OLIVEIRA SOUZA</t>
  </si>
  <si>
    <t>05753347703</t>
  </si>
  <si>
    <t>05022210090653345</t>
  </si>
  <si>
    <t>KZD5664</t>
  </si>
  <si>
    <t>00280126760</t>
  </si>
  <si>
    <t>9C2KD0540BR512882</t>
  </si>
  <si>
    <t>Veículo sem condições de circulação (Veículo Acidentado)</t>
  </si>
  <si>
    <t>2150909; 1461768; 1552510; 0168981</t>
  </si>
  <si>
    <t>10615281702</t>
  </si>
  <si>
    <t>LEANDRO CAMURATE MACHADO</t>
  </si>
  <si>
    <t>CARLOS EDUARDO MUQUIM DOS SANTOS</t>
  </si>
  <si>
    <t>09091142774</t>
  </si>
  <si>
    <t>05022210131903222</t>
  </si>
  <si>
    <t>LBD9088</t>
  </si>
  <si>
    <t>GM/CORSA WIND</t>
  </si>
  <si>
    <t>00648431517</t>
  </si>
  <si>
    <t>9BGSC08WTTC679607</t>
  </si>
  <si>
    <t>1996</t>
  </si>
  <si>
    <t>230 V (CTB); 162 I (CTB); 230 XVIII (CTB)</t>
  </si>
  <si>
    <t>0168981</t>
  </si>
  <si>
    <t>1991906; 2150909; 1461768; 1552510</t>
  </si>
  <si>
    <t>15544986789</t>
  </si>
  <si>
    <t>ALLAN SENNA GOMES</t>
  </si>
  <si>
    <t>LEANDRO ALVES GONZAGA</t>
  </si>
  <si>
    <t>11003259723</t>
  </si>
  <si>
    <t>05022210150837087</t>
  </si>
  <si>
    <t>LLN8607</t>
  </si>
  <si>
    <t>00340236027</t>
  </si>
  <si>
    <t>9C2JC4120AR065647</t>
  </si>
  <si>
    <t>2317756; 3158607</t>
  </si>
  <si>
    <t>07736683735</t>
  </si>
  <si>
    <t>RONALDO DA COSTA BARROS</t>
  </si>
  <si>
    <t>WILLIAM RODRIGUES LEITE</t>
  </si>
  <si>
    <t>12549575709</t>
  </si>
  <si>
    <t>05022210191709268</t>
  </si>
  <si>
    <t>PVB0G70</t>
  </si>
  <si>
    <t>GM/CELTA 1.0L LT</t>
  </si>
  <si>
    <t>01026375930</t>
  </si>
  <si>
    <t>9BGRP48F0FG268451</t>
  </si>
  <si>
    <t>230 XIII (CTB); 230 IX (CTB); 230 V (CTB)</t>
  </si>
  <si>
    <t>27775952000133</t>
  </si>
  <si>
    <t>BJ GRIBEL RIO DAS OSTRAS EIRELI EPP</t>
  </si>
  <si>
    <t>DENIS WILLY DOS SANTOS VIEIRA</t>
  </si>
  <si>
    <t>18056574700</t>
  </si>
  <si>
    <t>05022210202126137</t>
  </si>
  <si>
    <t>KXO7309</t>
  </si>
  <si>
    <t>HONDA/CG 150 FAN ESI</t>
  </si>
  <si>
    <t>00378991752</t>
  </si>
  <si>
    <t>9C2KC1670CR426788</t>
  </si>
  <si>
    <t>3214448; 2313258; 3157908; P121725</t>
  </si>
  <si>
    <t>94690545715</t>
  </si>
  <si>
    <t>CARLOS ALBERTO LOPES</t>
  </si>
  <si>
    <t>SAMUEL DE OLIVEIRA DIAS DA SILVA</t>
  </si>
  <si>
    <t>20081498705</t>
  </si>
  <si>
    <t>05022210300803269</t>
  </si>
  <si>
    <t>KXD2059</t>
  </si>
  <si>
    <t>FORD/FIESTA SEDAN FLEX</t>
  </si>
  <si>
    <t>00988795418</t>
  </si>
  <si>
    <t>9BFZF20AX98324734</t>
  </si>
  <si>
    <t>162 I (CTB); 167 (CTB); 230 V (CTB)</t>
  </si>
  <si>
    <t>12376022703</t>
  </si>
  <si>
    <t>BARBARA MENEZES PAULA</t>
  </si>
  <si>
    <t>THIAGO SANTOS DE CARVALHO</t>
  </si>
  <si>
    <t>11899531700</t>
  </si>
  <si>
    <t>05022211061805133</t>
  </si>
  <si>
    <t>KNX4251</t>
  </si>
  <si>
    <t>00219121710</t>
  </si>
  <si>
    <t>9C2NC4310AR075109</t>
  </si>
  <si>
    <t>230 IX (CTB); 230 XVIII (CTB); 230 V (CTB)</t>
  </si>
  <si>
    <t>10433770775</t>
  </si>
  <si>
    <t>VINICIUS PINHEIRO ARAUJO</t>
  </si>
  <si>
    <t>THIAGO DE ANDRADE RODRIGUES</t>
  </si>
  <si>
    <t>14344065719</t>
  </si>
  <si>
    <t>05022211151340003</t>
  </si>
  <si>
    <t>KYW2916</t>
  </si>
  <si>
    <t>00422749249</t>
  </si>
  <si>
    <t>9C2KC1680CR410629</t>
  </si>
  <si>
    <t>230 XIII (CTB); 162 I (CTB); 230 IX (CTB)</t>
  </si>
  <si>
    <t>1371663; 3230039</t>
  </si>
  <si>
    <t>10739940740</t>
  </si>
  <si>
    <t>BRUNO DA COSTA CORDEIRO</t>
  </si>
  <si>
    <t>MARLON HENRIQUE DA SILVA FIGUEIREDO</t>
  </si>
  <si>
    <t>18343152719</t>
  </si>
  <si>
    <t>05022211172143102</t>
  </si>
  <si>
    <t>KNY5058</t>
  </si>
  <si>
    <t>VW/GOL 1.0 GIV</t>
  </si>
  <si>
    <t>00274295768</t>
  </si>
  <si>
    <t>9BWAA05W6BP065305</t>
  </si>
  <si>
    <t>11375941798</t>
  </si>
  <si>
    <t>LUIS AFONSO DE OLIVEIRA MORAES JUNIOR</t>
  </si>
  <si>
    <t>ELIAS RAMOS GALVAO</t>
  </si>
  <si>
    <t>02219681726</t>
  </si>
  <si>
    <t>05022211301800327</t>
  </si>
  <si>
    <t>LTM9D62</t>
  </si>
  <si>
    <t>YAMAHA/YBR150 FACTOR ED</t>
  </si>
  <si>
    <t>01170643253</t>
  </si>
  <si>
    <t>9C6RG3150K0000885</t>
  </si>
  <si>
    <t>1010359; 2203596; 2150909; 1068440</t>
  </si>
  <si>
    <t>92442846772</t>
  </si>
  <si>
    <t>ROSA MARIA DAVID DE OLIVEIRA</t>
  </si>
  <si>
    <t>EMANOEL GUIMARAES CALVOZA</t>
  </si>
  <si>
    <t>17435097748</t>
  </si>
  <si>
    <t>05022212030550470</t>
  </si>
  <si>
    <t>KZN2D99</t>
  </si>
  <si>
    <t>RENAULT/SANDERO EXP 16</t>
  </si>
  <si>
    <t>00155020935</t>
  </si>
  <si>
    <t>93YBSR7AHAJ308224</t>
  </si>
  <si>
    <t>87439280725</t>
  </si>
  <si>
    <t>DAVID DOMINGOS DA SILVA</t>
  </si>
  <si>
    <t>RICARDO AMANCIO DE MENDONÇA</t>
  </si>
  <si>
    <t>16595554771</t>
  </si>
  <si>
    <t>05022212051630170</t>
  </si>
  <si>
    <t>KNW4E49</t>
  </si>
  <si>
    <t>HONDA/CG150 TITAN MIX KS</t>
  </si>
  <si>
    <t>00192170554</t>
  </si>
  <si>
    <t>9C2KC16109R012527</t>
  </si>
  <si>
    <t>P121178</t>
  </si>
  <si>
    <t>14537611790</t>
  </si>
  <si>
    <t>PETERSON ESTEVAO DE MOURA BAPTISTA</t>
  </si>
  <si>
    <t>MICHAEL DOUGLAS CONCEICAO DE OLIVEIRA</t>
  </si>
  <si>
    <t>15568889708</t>
  </si>
  <si>
    <t>05022212061003455</t>
  </si>
  <si>
    <t>LMJ4958</t>
  </si>
  <si>
    <t>01094526824</t>
  </si>
  <si>
    <t>9BGRP4820FG367726</t>
  </si>
  <si>
    <t>1371663</t>
  </si>
  <si>
    <t>11865033000110</t>
  </si>
  <si>
    <t>FUNDO MUNICIPAL DE SAUDE DE ITABORAI</t>
  </si>
  <si>
    <t>RICARDO JOSE BARBOSA</t>
  </si>
  <si>
    <t>00638956765</t>
  </si>
  <si>
    <t>05022212061732161</t>
  </si>
  <si>
    <t>LLI1B20</t>
  </si>
  <si>
    <t>HONDA/CG150 TITAN MIX EX</t>
  </si>
  <si>
    <t>00261419625</t>
  </si>
  <si>
    <t>9C2KC1640AR051934</t>
  </si>
  <si>
    <t>162 V (CTB); 230 V (CTB)</t>
  </si>
  <si>
    <t>03228377741</t>
  </si>
  <si>
    <t>RENATA SILVESTRE MONTEIRO</t>
  </si>
  <si>
    <t>LUCAS DE ARAUJO SILVA</t>
  </si>
  <si>
    <t>15015302754</t>
  </si>
  <si>
    <t>05022212091826496</t>
  </si>
  <si>
    <t>LRJ8F44</t>
  </si>
  <si>
    <t>01174351508</t>
  </si>
  <si>
    <t>9C2KC2500KR003063</t>
  </si>
  <si>
    <t>230 IV (CTB); 230 V (CTB)</t>
  </si>
  <si>
    <t>1716720</t>
  </si>
  <si>
    <t>71901922715</t>
  </si>
  <si>
    <t>AMARILDO DA SILVA CORDEIRO</t>
  </si>
  <si>
    <t>SHELLSEN LIMA PATRICIO</t>
  </si>
  <si>
    <t>05839113743</t>
  </si>
  <si>
    <t>05022212231907044</t>
  </si>
  <si>
    <t>KPL8943</t>
  </si>
  <si>
    <t>YAMAHA/XTZ 125XE</t>
  </si>
  <si>
    <t>00556632974</t>
  </si>
  <si>
    <t>9C6KE1060D0014637</t>
  </si>
  <si>
    <t>3157908</t>
  </si>
  <si>
    <t>P121725; 3158144; 3159298</t>
  </si>
  <si>
    <t>07175577745</t>
  </si>
  <si>
    <t>FELIPE FARIAS DE OLIVEIRA</t>
  </si>
  <si>
    <t>HUGO COUTINHO MORAES</t>
  </si>
  <si>
    <t>16436063790</t>
  </si>
  <si>
    <t>05022212261702261</t>
  </si>
  <si>
    <t>AGR7606</t>
  </si>
  <si>
    <t>00895607875</t>
  </si>
  <si>
    <t>9BWCA05W26T152253</t>
  </si>
  <si>
    <t>230 V (CTB); 162 III (CTB); 162 V (CTB)</t>
  </si>
  <si>
    <t>P057866; P123036; P147254</t>
  </si>
  <si>
    <t>15149788732</t>
  </si>
  <si>
    <t>DARLAN WILSON ALMEIDA DOS SANTOS</t>
  </si>
  <si>
    <t>PAULO VITOR DA CONCEICAO CORDEIRO</t>
  </si>
  <si>
    <t>14395806775</t>
  </si>
  <si>
    <t>05022212300947421</t>
  </si>
  <si>
    <t>LPJ2954</t>
  </si>
  <si>
    <t>FIAT/UNO MILLE ECONOMY</t>
  </si>
  <si>
    <t>00135213746</t>
  </si>
  <si>
    <t>9BD15802A96218696</t>
  </si>
  <si>
    <t>230 XVIII (CTB); 167 (CTB); 230 V (CTB)</t>
  </si>
  <si>
    <t>0516616; 1502895; 1183990</t>
  </si>
  <si>
    <t>11904970770</t>
  </si>
  <si>
    <t>MAURICIO  JESUS DA SILVA GUIMARAES</t>
  </si>
  <si>
    <t>RAFAEL WENDERROSCKY DE SOUZA</t>
  </si>
  <si>
    <t>19215716750</t>
  </si>
  <si>
    <t>05022301010645148</t>
  </si>
  <si>
    <t>KRI3C28</t>
  </si>
  <si>
    <t>00995267553</t>
  </si>
  <si>
    <t>9C2KD0550ER202309</t>
  </si>
  <si>
    <t>1991906; 1010359; 2203596; 1068440</t>
  </si>
  <si>
    <t>09242280755</t>
  </si>
  <si>
    <t>MARILENE PAULO DA SILVA</t>
  </si>
  <si>
    <t>DAVI LEONARDO MUZY DE OLIVEIRA</t>
  </si>
  <si>
    <t>16298864750</t>
  </si>
  <si>
    <t>05022301020558232</t>
  </si>
  <si>
    <t>KQC5856</t>
  </si>
  <si>
    <t>FIAT/UNO ELECTRONIC</t>
  </si>
  <si>
    <t>00320410544</t>
  </si>
  <si>
    <t>9BD146000P5064994</t>
  </si>
  <si>
    <t>1993</t>
  </si>
  <si>
    <t>1994407; P121178</t>
  </si>
  <si>
    <t>08543120721</t>
  </si>
  <si>
    <t>CLAUDIO MASIO ALMEIDA DE JESUS</t>
  </si>
  <si>
    <t>JOSE IRANIANO DE SOUZA NETO</t>
  </si>
  <si>
    <t>00204881730</t>
  </si>
  <si>
    <t>05022301041819257</t>
  </si>
  <si>
    <t>LKT4540</t>
  </si>
  <si>
    <t>00989974189</t>
  </si>
  <si>
    <t>9C6KG017080095473</t>
  </si>
  <si>
    <t>P057866; P109195; P121725; P123036; P157883</t>
  </si>
  <si>
    <t>THIAGO DE AZEVEDO CRUZ</t>
  </si>
  <si>
    <t>17588969733</t>
  </si>
  <si>
    <t>05022301071249041</t>
  </si>
  <si>
    <t>OQI0H26</t>
  </si>
  <si>
    <t>00551066512</t>
  </si>
  <si>
    <t>9BHBG51DAEP114078</t>
  </si>
  <si>
    <t>3159340</t>
  </si>
  <si>
    <t>16758140000163</t>
  </si>
  <si>
    <t>CAIUA VEICULOS E TRANSPORTES LTDA</t>
  </si>
  <si>
    <t>ANDERSON COUTINHO DE MATTOS SILVA</t>
  </si>
  <si>
    <t>15552164717</t>
  </si>
  <si>
    <t>05022301150853118</t>
  </si>
  <si>
    <t>LSZ9450</t>
  </si>
  <si>
    <t>01117197589</t>
  </si>
  <si>
    <t>9C6KE1950E0009881</t>
  </si>
  <si>
    <t>P130128; P147024</t>
  </si>
  <si>
    <t>11880747766</t>
  </si>
  <si>
    <t>ELTON COSTA SOUZA</t>
  </si>
  <si>
    <t>FELIPE DA SILVA MELO</t>
  </si>
  <si>
    <t>12607153700</t>
  </si>
  <si>
    <t>05022301191854050</t>
  </si>
  <si>
    <t>KXT4939</t>
  </si>
  <si>
    <t>FORD/ECOSPORT FSL1.6FLEX</t>
  </si>
  <si>
    <t>Camioneta</t>
  </si>
  <si>
    <t>00204640512</t>
  </si>
  <si>
    <t>9BFZE55P8B8594858</t>
  </si>
  <si>
    <t>3211846</t>
  </si>
  <si>
    <t>11365471772</t>
  </si>
  <si>
    <t>CENDECIAS GUILHERME DOS SANTOS</t>
  </si>
  <si>
    <t>ELIO VENANCIO DOS SANTOS</t>
  </si>
  <si>
    <t>06935967759</t>
  </si>
  <si>
    <t>05022301192000480</t>
  </si>
  <si>
    <t>LQC7196</t>
  </si>
  <si>
    <t>00409492426</t>
  </si>
  <si>
    <t>9C2JC4110CR305393</t>
  </si>
  <si>
    <t>14614684777</t>
  </si>
  <si>
    <t>GUSTAVO IGOR DA SILVA</t>
  </si>
  <si>
    <t>VALDEZ LUIZ DA CONCEIÇÃO</t>
  </si>
  <si>
    <t>11206725702</t>
  </si>
  <si>
    <t>05022302010822016</t>
  </si>
  <si>
    <t>LOQ9146</t>
  </si>
  <si>
    <t>FIAT/PALIO WK ADVENTURE</t>
  </si>
  <si>
    <t>00804081980</t>
  </si>
  <si>
    <t>9BD17309934088592</t>
  </si>
  <si>
    <t>3281271; 1184002</t>
  </si>
  <si>
    <t>10282037721</t>
  </si>
  <si>
    <t>RAMIRO GUEDES DO CARMO</t>
  </si>
  <si>
    <t>MAURO DE OLIVEIRA DOS SANTOS</t>
  </si>
  <si>
    <t>09947265706</t>
  </si>
  <si>
    <t>05022302021831449</t>
  </si>
  <si>
    <t>HAJ3578</t>
  </si>
  <si>
    <t>00896895238</t>
  </si>
  <si>
    <t>9C2MC35007R007334</t>
  </si>
  <si>
    <t>230 VI (CTB); 162 I (CTB); 230 V (CTB)</t>
  </si>
  <si>
    <t>1010359; 2203596; 1068440</t>
  </si>
  <si>
    <t>09346517794</t>
  </si>
  <si>
    <t>TALES VITOR CUSTODIO COSTA</t>
  </si>
  <si>
    <t>JORGE ALVES DA SILVA</t>
  </si>
  <si>
    <t>14976205703</t>
  </si>
  <si>
    <t>05022302021906354</t>
  </si>
  <si>
    <t>KZP9G60</t>
  </si>
  <si>
    <t>01165709896</t>
  </si>
  <si>
    <t>9C2KC2500JR109624</t>
  </si>
  <si>
    <t>11744981701</t>
  </si>
  <si>
    <t>SONIA MARIA RODRIGUES BEZERRA</t>
  </si>
  <si>
    <t>MARCOS PAULO DA SILVA DA CONCEICAO</t>
  </si>
  <si>
    <t>323317594</t>
  </si>
  <si>
    <t>05022208211444217</t>
  </si>
  <si>
    <t>MSZ6D12</t>
  </si>
  <si>
    <t>ES</t>
  </si>
  <si>
    <t>KAWASAKI/NINJA 250R</t>
  </si>
  <si>
    <t>00184932335</t>
  </si>
  <si>
    <t>96PEXBK1XAFS00253</t>
  </si>
  <si>
    <t>16769103796</t>
  </si>
  <si>
    <t>ROGERIO SILVA FILHO</t>
  </si>
  <si>
    <t>YAN GOMES CARVALHO</t>
  </si>
  <si>
    <t>18910950722</t>
  </si>
  <si>
    <t>CONDUTOR IDENTIFICADO, PORÉM AUSENTE</t>
  </si>
  <si>
    <t>05022209222020483</t>
  </si>
  <si>
    <t>LQT6I06</t>
  </si>
  <si>
    <t>00537890190</t>
  </si>
  <si>
    <t>9C2JC4110DR735303</t>
  </si>
  <si>
    <t>2150909; P079885; P101919; 3211238; 1184002</t>
  </si>
  <si>
    <t>15937628799</t>
  </si>
  <si>
    <t>BENNER MARCOS BIASIBETTI</t>
  </si>
  <si>
    <t>05022210162231348</t>
  </si>
  <si>
    <t>LRT1701</t>
  </si>
  <si>
    <t>00933034520</t>
  </si>
  <si>
    <t>9C2JC30708R006017</t>
  </si>
  <si>
    <t>162 V (CTB)</t>
  </si>
  <si>
    <t>RAIMUNDO BEZERRA DOS SANTOS</t>
  </si>
  <si>
    <t>06273903824</t>
  </si>
  <si>
    <t>05022210220049129</t>
  </si>
  <si>
    <t>LQW8A39</t>
  </si>
  <si>
    <t>00567813185</t>
  </si>
  <si>
    <t>9C2NC4910DR002251</t>
  </si>
  <si>
    <t>Outra (Veículo Acidentado)</t>
  </si>
  <si>
    <t>09873049762</t>
  </si>
  <si>
    <t>RODRIGO MONTEIRO MAIA FERREIRA</t>
  </si>
  <si>
    <t>05022204100701045</t>
  </si>
  <si>
    <t>KRG1236</t>
  </si>
  <si>
    <t>YAMAHA/FACTOR YBR125 ED</t>
  </si>
  <si>
    <t>00984957510</t>
  </si>
  <si>
    <t>9C6KE120090001039</t>
  </si>
  <si>
    <t>E3C8E-001059</t>
  </si>
  <si>
    <t>230 V (CTB); 230 XVIII (CTB); 230 IV (CTB)</t>
  </si>
  <si>
    <t>07346903714</t>
  </si>
  <si>
    <t>MARIA APARECIDA RAMOS RODRIGUES</t>
  </si>
  <si>
    <t>RUA ATALIBA LEPAZ, 540 MUTUAPIRA</t>
  </si>
  <si>
    <t>Não há</t>
  </si>
  <si>
    <t>CONDUTOR NÃO IDENTIFICADO</t>
  </si>
  <si>
    <t>05022205082247222</t>
  </si>
  <si>
    <t>KMT0A44</t>
  </si>
  <si>
    <t>00627171443</t>
  </si>
  <si>
    <t>9BD146000R5331374</t>
  </si>
  <si>
    <t>1994</t>
  </si>
  <si>
    <t>Abandonado intencionalmente (item 13) (Abandonado (MPO-003))</t>
  </si>
  <si>
    <t>P054843; P089540; P107935; P130128; 3159340</t>
  </si>
  <si>
    <t>07427520700</t>
  </si>
  <si>
    <t>MARCOS DA SILVA XAVIER</t>
  </si>
  <si>
    <t>05022207121020482</t>
  </si>
  <si>
    <t>LUV8H69</t>
  </si>
  <si>
    <t>RENAULT/CLIO PRI 16 16VS</t>
  </si>
  <si>
    <t>00894831470</t>
  </si>
  <si>
    <t>93YLB8E257J763640</t>
  </si>
  <si>
    <t>Estacionado, identificação prejudicada (item 15) (Abandonado (MPO-003))</t>
  </si>
  <si>
    <t>34243302000102</t>
  </si>
  <si>
    <t>R5 MULTIMARCAS COM DE VEIC EIRELI</t>
  </si>
  <si>
    <t>05022208241837245</t>
  </si>
  <si>
    <t>KNV9103</t>
  </si>
  <si>
    <t>HONDA/CG 125 FAN KSL</t>
  </si>
  <si>
    <t>00178146153</t>
  </si>
  <si>
    <t>9C2JC4110AR504896</t>
  </si>
  <si>
    <t>230 I (CTB); 230 IX (CTB); 230 XVIII (CTB)</t>
  </si>
  <si>
    <t>P130128; 3159340; 3158607</t>
  </si>
  <si>
    <t>14108794702</t>
  </si>
  <si>
    <t>TATIANA DA SILVA OLIVEIRA</t>
  </si>
  <si>
    <t>05022209301118267</t>
  </si>
  <si>
    <t>KOG9455</t>
  </si>
  <si>
    <t>VW/GOL CLI</t>
  </si>
  <si>
    <t>00649499409</t>
  </si>
  <si>
    <t>9BWZZZ377TT021691</t>
  </si>
  <si>
    <t>41739450787</t>
  </si>
  <si>
    <t>JORGE FERNANDES DA SILVA</t>
  </si>
  <si>
    <t>05022212080251081</t>
  </si>
  <si>
    <t>LTB0147</t>
  </si>
  <si>
    <t>RENAULT/CLIO PRI 10 16VS</t>
  </si>
  <si>
    <t>00820549177</t>
  </si>
  <si>
    <t>93YLB06254J475609</t>
  </si>
  <si>
    <t>54415713734</t>
  </si>
  <si>
    <t>DAYSE MARIA DE LAVOR PONTES</t>
  </si>
  <si>
    <t>05022301290513307</t>
  </si>
  <si>
    <t>LPU4G02</t>
  </si>
  <si>
    <t>DAFRA/TVS APACHE RTR 150</t>
  </si>
  <si>
    <t>00294016724</t>
  </si>
  <si>
    <t>95VGF2L2ABM010340</t>
  </si>
  <si>
    <t>Desinteresse presumido do detentor (item 14) (Abandonado (MPO-003))</t>
  </si>
  <si>
    <t>02394231432</t>
  </si>
  <si>
    <t>APRIGIO CORREIA DA NOBREGA NETO</t>
  </si>
  <si>
    <t>303 VENDIDOS</t>
  </si>
  <si>
    <t>Motivo Recolhimento</t>
  </si>
  <si>
    <t>Ultima Consulta</t>
  </si>
  <si>
    <t>Matr Responsavel</t>
  </si>
  <si>
    <t>APREENSÃO / PÁTIO</t>
  </si>
  <si>
    <t>LEILÃO / VEÍCULO / AVALIAÇÃO</t>
  </si>
  <si>
    <t>VENDA / ARREMATANTE</t>
  </si>
  <si>
    <t>DESPESAS - PAGAMENTOS</t>
  </si>
  <si>
    <t>RESTRIÇÕES - FIN, ADM, JUD, PENHORA, OUTRAS</t>
  </si>
  <si>
    <t>PROPRIETÁRIO ANTERIOR - CONDUTOR</t>
  </si>
  <si>
    <t>REGIONAL</t>
  </si>
  <si>
    <t>DELEGACIA</t>
  </si>
  <si>
    <t>PÁTIO NOME</t>
  </si>
  <si>
    <t>PÁTIO MUNICÍPIO</t>
  </si>
  <si>
    <t>UF</t>
  </si>
  <si>
    <t>Patio Sit Convenio</t>
  </si>
  <si>
    <t>LIC EXTER</t>
  </si>
  <si>
    <t>Nº RECOLHIMENTO</t>
  </si>
  <si>
    <t>DATA-HORA RECOLHIMENTO</t>
  </si>
  <si>
    <t>Nº LEILÃO</t>
  </si>
  <si>
    <t>Nº LOTE</t>
  </si>
  <si>
    <t>PATIO SOLEON</t>
  </si>
  <si>
    <t>PATIO SAL</t>
  </si>
  <si>
    <t>PLACA</t>
  </si>
  <si>
    <t>MARCA / MODELO</t>
  </si>
  <si>
    <t>TIPO</t>
  </si>
  <si>
    <t>RENAVAM</t>
  </si>
  <si>
    <t>CHASSI</t>
  </si>
  <si>
    <t>MOTOR</t>
  </si>
  <si>
    <t>ANO FAB</t>
  </si>
  <si>
    <t>ANO MOD</t>
  </si>
  <si>
    <t>COMB</t>
  </si>
  <si>
    <t>COR</t>
  </si>
  <si>
    <t>OBSERVAÇÃO</t>
  </si>
  <si>
    <t>AVALIAÇÃO</t>
  </si>
  <si>
    <t>Nº VISITAS NO SITE</t>
  </si>
  <si>
    <t>Nº LANCES</t>
  </si>
  <si>
    <t xml:space="preserve">VALOR DO ARREMATE  </t>
  </si>
  <si>
    <t>STATUS</t>
  </si>
  <si>
    <t>DT NOTA</t>
  </si>
  <si>
    <t>Nº NOTA FISCAL e</t>
  </si>
  <si>
    <t xml:space="preserve">DESCRIÇÃO </t>
  </si>
  <si>
    <t>NOME</t>
  </si>
  <si>
    <t>CPF/CNPJ</t>
  </si>
  <si>
    <t>RG/INSC</t>
  </si>
  <si>
    <t>ENDEREÇO</t>
  </si>
  <si>
    <t>Nº END</t>
  </si>
  <si>
    <t>COMP END</t>
  </si>
  <si>
    <t>BAIRRO</t>
  </si>
  <si>
    <t>CIDADE</t>
  </si>
  <si>
    <t>EST</t>
  </si>
  <si>
    <t>CEP</t>
  </si>
  <si>
    <t>TEL</t>
  </si>
  <si>
    <t>CEL</t>
  </si>
  <si>
    <t>EMAIL</t>
  </si>
  <si>
    <t>VALOR DE VENDA(R$)</t>
  </si>
  <si>
    <t>Nº DIAS</t>
  </si>
  <si>
    <t>VALOR DIÁRIA</t>
  </si>
  <si>
    <t>Custeio Leilão CORREIO</t>
  </si>
  <si>
    <t>Custeio Leilão Publicação</t>
  </si>
  <si>
    <t>Saldo Correio e Publicação</t>
  </si>
  <si>
    <t>REMOÇÃO (Art. 328, §6º - I)</t>
  </si>
  <si>
    <t>PAGO REMOÇÃO</t>
  </si>
  <si>
    <t xml:space="preserve"> Saldo Remoção </t>
  </si>
  <si>
    <t>ESTADIA  (Art. 328, §6º - I)</t>
  </si>
  <si>
    <t>PAGO ESTADIA</t>
  </si>
  <si>
    <t>Saldo Estadia</t>
  </si>
  <si>
    <t xml:space="preserve"> DÍVIDA ATIVA (Art.328 §6º II-§10º)</t>
  </si>
  <si>
    <t xml:space="preserve"> PAGO DÍVIDA ATIVA IPVA </t>
  </si>
  <si>
    <t xml:space="preserve"> Saldo Dívida Ativa </t>
  </si>
  <si>
    <t xml:space="preserve"> IPVA 2018 (Art.328 §6º II-§10º)</t>
  </si>
  <si>
    <t xml:space="preserve"> IPVA 2019 (Art.328 §6º II-§10º)</t>
  </si>
  <si>
    <t xml:space="preserve"> IPVA 2020 (Art.328 §6º II-§10º)</t>
  </si>
  <si>
    <t xml:space="preserve"> IPVA 2021 (Art.328 §6º II-§10º)</t>
  </si>
  <si>
    <t xml:space="preserve"> PAGO IPVA 2018 a 2021</t>
  </si>
  <si>
    <t xml:space="preserve"> Saldo IPVA </t>
  </si>
  <si>
    <t xml:space="preserve"> MULTAS PRF (Art. 328, §6º IV) </t>
  </si>
  <si>
    <t xml:space="preserve"> PAGO MULTAS PRF </t>
  </si>
  <si>
    <t xml:space="preserve"> Saldo Multas PRF </t>
  </si>
  <si>
    <t xml:space="preserve"> OUTRAS MULTAS (Art.328 §6ºV) </t>
  </si>
  <si>
    <t>PAGO OUTRAS MULTAS</t>
  </si>
  <si>
    <t>Saldo Outras Multas</t>
  </si>
  <si>
    <t>SALDO FINAL</t>
  </si>
  <si>
    <t>Restr Arrendamento</t>
  </si>
  <si>
    <t>Restr Reserva Dominio</t>
  </si>
  <si>
    <t>Restr Alienacao Fiduciaria</t>
  </si>
  <si>
    <t>Restr Judicial</t>
  </si>
  <si>
    <t>Restr Execucao</t>
  </si>
  <si>
    <t>Restr Administrativa</t>
  </si>
  <si>
    <t>Restr Roubo Furto</t>
  </si>
  <si>
    <t>Restr Receita Federal</t>
  </si>
  <si>
    <t>Restr Baixa Alie Ordem Judicial</t>
  </si>
  <si>
    <t>Restr Penhor Veiculo</t>
  </si>
  <si>
    <t>Restr Penhor Mercantil</t>
  </si>
  <si>
    <t>Restr Veiculo Baixado</t>
  </si>
  <si>
    <t>Restr Comunicacao Venda</t>
  </si>
  <si>
    <t>Restr Indicador RecallAtivo</t>
  </si>
  <si>
    <t>Restr Acidente Media Monta</t>
  </si>
  <si>
    <t>Restr Acidente Grande Monta</t>
  </si>
  <si>
    <t>Restr Acidente Perda Total</t>
  </si>
  <si>
    <t>Restr Alerta Menos72H</t>
  </si>
  <si>
    <t>Rest rAlerta Mais72H</t>
  </si>
  <si>
    <t>Ocorrencias Diversas</t>
  </si>
  <si>
    <t>Tipo Prop</t>
  </si>
  <si>
    <t>CpfCnpj Prop</t>
  </si>
  <si>
    <t>Nome Prop</t>
  </si>
  <si>
    <t>Endereco Prop</t>
  </si>
  <si>
    <t>Bairro Prop</t>
  </si>
  <si>
    <t>Cidade Prop</t>
  </si>
  <si>
    <t>UF Prop</t>
  </si>
  <si>
    <t>CEP Prop</t>
  </si>
  <si>
    <t>CEP Errado Prop</t>
  </si>
  <si>
    <t>Nome Condutor</t>
  </si>
  <si>
    <t>NumDoc Condutor</t>
  </si>
  <si>
    <t>TipoDoc Condutor</t>
  </si>
  <si>
    <t>Notificação Observação</t>
  </si>
  <si>
    <t>133 VEÍCULOS E MOTOS - PÁTIO NITERÓI KROFMAN - Niterói/RJ</t>
  </si>
  <si>
    <t>APROVAÇÃO AGU / PRF até dia 14/06/23</t>
  </si>
  <si>
    <t>PUBLICAÇÃO NO SITE DIA 15/06/23</t>
  </si>
  <si>
    <t>PRF 03-2023</t>
  </si>
  <si>
    <t>LEILÃO PRF 11/07/2023, TERÇA-FEIRA, às 10:00h no site www.joaoemilio.com.br, com visitas dias 30/06 e 03/07/23. Anúncios no O Globo  dias 19, 26/06 e 03/07/23</t>
  </si>
  <si>
    <t>PÁTIO</t>
  </si>
  <si>
    <t>LEILÃO PRF 11/07/23 (terça-feira)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</si>
</sst>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#,##0.00"/>
    <numFmt numFmtId="165" formatCode="d/m/yyyy\ hh:mm"/>
  </numFmts>
  <fonts count="34">
    <font>
      <sz val="11"/>
      <color indexed="8"/>
      <name val="Calibri"/>
      <family val="2"/>
      <scheme val="minor"/>
    </font>
    <font>
      <b/>
      <sz val="11"/>
      <name val="Calibri"/>
    </font>
    <font>
      <sz val="8"/>
      <name val="Arial"/>
      <family val="2"/>
    </font>
    <font>
      <b/>
      <i/>
      <sz val="12"/>
      <color rgb="FFFF0000"/>
      <name val="Arial"/>
      <family val="2"/>
    </font>
    <font>
      <sz val="9"/>
      <color indexed="8"/>
      <name val="Calibri"/>
      <family val="2"/>
    </font>
    <font>
      <sz val="9"/>
      <name val="Calibri"/>
      <family val="2"/>
      <scheme val="minor"/>
    </font>
    <font>
      <b/>
      <sz val="18"/>
      <color indexed="10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rgb="FFFF0000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  <scheme val="minor"/>
    </font>
    <font>
      <b/>
      <sz val="13"/>
      <color indexed="8"/>
      <name val="Calibri"/>
      <family val="2"/>
    </font>
    <font>
      <b/>
      <sz val="12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12"/>
      <color theme="1"/>
      <name val="Liberation Sans"/>
    </font>
    <font>
      <b/>
      <sz val="12"/>
      <color theme="1"/>
      <name val="Calibri"/>
      <family val="2"/>
    </font>
    <font>
      <b/>
      <sz val="18"/>
      <name val="Calibri"/>
      <family val="2"/>
      <scheme val="minor"/>
    </font>
    <font>
      <b/>
      <sz val="1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2D050"/>
        <bgColor indexed="49"/>
      </patternFill>
    </fill>
    <fill>
      <patternFill patternType="solid">
        <fgColor rgb="FFFFCC00"/>
        <bgColor indexed="13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22" fontId="0" fillId="0" borderId="0" xfId="0" applyNumberFormat="1"/>
    <xf numFmtId="0" fontId="2" fillId="0" borderId="0" xfId="0" applyFont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164" fontId="8" fillId="0" borderId="0" xfId="0" applyNumberFormat="1" applyFont="1" applyFill="1" applyAlignment="1">
      <alignment vertical="center"/>
    </xf>
    <xf numFmtId="164" fontId="11" fillId="0" borderId="0" xfId="0" applyNumberFormat="1" applyFont="1" applyFill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top"/>
    </xf>
    <xf numFmtId="164" fontId="8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165" fontId="13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49" fontId="0" fillId="0" borderId="0" xfId="0" applyNumberForma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vertical="top"/>
    </xf>
    <xf numFmtId="0" fontId="16" fillId="0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164" fontId="17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49" fontId="0" fillId="0" borderId="0" xfId="0" applyNumberFormat="1" applyAlignment="1">
      <alignment vertical="top"/>
    </xf>
    <xf numFmtId="0" fontId="21" fillId="2" borderId="5" xfId="0" applyFont="1" applyFill="1" applyBorder="1" applyAlignment="1">
      <alignment vertical="top"/>
    </xf>
    <xf numFmtId="0" fontId="21" fillId="2" borderId="6" xfId="0" applyFont="1" applyFill="1" applyBorder="1" applyAlignment="1">
      <alignment horizontal="left" vertical="top"/>
    </xf>
    <xf numFmtId="1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 vertical="top"/>
    </xf>
    <xf numFmtId="0" fontId="0" fillId="0" borderId="0" xfId="0" applyNumberFormat="1" applyAlignment="1">
      <alignment vertical="top"/>
    </xf>
    <xf numFmtId="0" fontId="0" fillId="3" borderId="0" xfId="0" applyFill="1" applyAlignment="1">
      <alignment vertical="top"/>
    </xf>
    <xf numFmtId="0" fontId="0" fillId="0" borderId="0" xfId="0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top"/>
    </xf>
    <xf numFmtId="164" fontId="19" fillId="0" borderId="0" xfId="0" applyNumberFormat="1" applyFont="1" applyAlignment="1">
      <alignment horizontal="center" vertical="top"/>
    </xf>
    <xf numFmtId="3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24" fillId="3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0" fontId="10" fillId="10" borderId="7" xfId="0" applyNumberFormat="1" applyFont="1" applyFill="1" applyBorder="1" applyAlignment="1">
      <alignment horizontal="center" vertical="center" wrapText="1"/>
    </xf>
    <xf numFmtId="3" fontId="10" fillId="10" borderId="7" xfId="0" applyNumberFormat="1" applyFont="1" applyFill="1" applyBorder="1" applyAlignment="1">
      <alignment horizontal="center" vertical="center" wrapText="1"/>
    </xf>
    <xf numFmtId="164" fontId="10" fillId="10" borderId="7" xfId="0" applyNumberFormat="1" applyFont="1" applyFill="1" applyBorder="1" applyAlignment="1">
      <alignment horizontal="center" vertical="center" wrapText="1"/>
    </xf>
    <xf numFmtId="49" fontId="10" fillId="10" borderId="7" xfId="0" applyNumberFormat="1" applyFont="1" applyFill="1" applyBorder="1" applyAlignment="1">
      <alignment horizontal="center" vertical="center" wrapText="1"/>
    </xf>
    <xf numFmtId="164" fontId="10" fillId="11" borderId="7" xfId="0" applyNumberFormat="1" applyFont="1" applyFill="1" applyBorder="1" applyAlignment="1">
      <alignment horizontal="center" vertical="center" wrapText="1"/>
    </xf>
    <xf numFmtId="1" fontId="10" fillId="11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center" wrapText="1"/>
    </xf>
    <xf numFmtId="49" fontId="10" fillId="9" borderId="7" xfId="0" applyNumberFormat="1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center"/>
    </xf>
    <xf numFmtId="0" fontId="22" fillId="0" borderId="0" xfId="0" applyFont="1" applyAlignment="1">
      <alignment horizontal="left" vertical="top"/>
    </xf>
    <xf numFmtId="0" fontId="30" fillId="0" borderId="0" xfId="0" applyFont="1"/>
    <xf numFmtId="0" fontId="30" fillId="0" borderId="7" xfId="0" applyFont="1" applyBorder="1"/>
    <xf numFmtId="22" fontId="30" fillId="0" borderId="7" xfId="0" applyNumberFormat="1" applyFont="1" applyBorder="1"/>
    <xf numFmtId="0" fontId="31" fillId="0" borderId="7" xfId="0" applyFont="1" applyBorder="1"/>
    <xf numFmtId="0" fontId="0" fillId="0" borderId="0" xfId="0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 vertical="top"/>
    </xf>
    <xf numFmtId="0" fontId="10" fillId="5" borderId="7" xfId="0" applyFont="1" applyFill="1" applyBorder="1" applyAlignment="1">
      <alignment horizontal="center" vertical="center" wrapText="1"/>
    </xf>
    <xf numFmtId="1" fontId="10" fillId="5" borderId="7" xfId="0" applyNumberFormat="1" applyFont="1" applyFill="1" applyBorder="1" applyAlignment="1">
      <alignment horizontal="center" vertical="center" wrapText="1"/>
    </xf>
    <xf numFmtId="164" fontId="29" fillId="5" borderId="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4" fontId="0" fillId="0" borderId="0" xfId="0" applyNumberFormat="1"/>
    <xf numFmtId="1" fontId="6" fillId="0" borderId="0" xfId="0" applyNumberFormat="1" applyFont="1" applyAlignment="1">
      <alignment horizontal="left" vertical="top"/>
    </xf>
    <xf numFmtId="1" fontId="14" fillId="0" borderId="0" xfId="0" applyNumberFormat="1" applyFont="1" applyAlignment="1">
      <alignment horizontal="left" vertical="top"/>
    </xf>
    <xf numFmtId="1" fontId="20" fillId="2" borderId="4" xfId="0" applyNumberFormat="1" applyFont="1" applyFill="1" applyBorder="1" applyAlignment="1">
      <alignment horizontal="left" vertical="top"/>
    </xf>
    <xf numFmtId="1" fontId="0" fillId="0" borderId="0" xfId="0" applyNumberFormat="1" applyAlignment="1">
      <alignment vertical="top"/>
    </xf>
    <xf numFmtId="1" fontId="30" fillId="0" borderId="7" xfId="0" applyNumberFormat="1" applyFont="1" applyBorder="1"/>
    <xf numFmtId="1" fontId="0" fillId="0" borderId="0" xfId="0" applyNumberFormat="1"/>
    <xf numFmtId="0" fontId="32" fillId="0" borderId="7" xfId="0" applyFont="1" applyBorder="1" applyAlignment="1">
      <alignment horizontal="center"/>
    </xf>
    <xf numFmtId="164" fontId="32" fillId="0" borderId="7" xfId="0" applyNumberFormat="1" applyFont="1" applyBorder="1"/>
    <xf numFmtId="0" fontId="25" fillId="4" borderId="4" xfId="0" applyFont="1" applyFill="1" applyBorder="1" applyAlignment="1">
      <alignment horizontal="center" vertical="top"/>
    </xf>
    <xf numFmtId="0" fontId="25" fillId="4" borderId="5" xfId="0" applyFont="1" applyFill="1" applyBorder="1" applyAlignment="1">
      <alignment horizontal="center" vertical="top"/>
    </xf>
    <xf numFmtId="0" fontId="25" fillId="4" borderId="6" xfId="0" applyFont="1" applyFill="1" applyBorder="1" applyAlignment="1">
      <alignment horizontal="center" vertical="top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top"/>
    </xf>
    <xf numFmtId="164" fontId="28" fillId="9" borderId="7" xfId="0" applyNumberFormat="1" applyFont="1" applyFill="1" applyBorder="1" applyAlignment="1">
      <alignment horizontal="center" vertical="top"/>
    </xf>
    <xf numFmtId="49" fontId="33" fillId="0" borderId="0" xfId="0" applyNumberFormat="1" applyFont="1" applyAlignment="1">
      <alignment horizontal="center"/>
    </xf>
    <xf numFmtId="49" fontId="33" fillId="0" borderId="0" xfId="0" applyNumberFormat="1" applyFont="1"/>
    <xf numFmtId="0" fontId="33" fillId="0" borderId="0" xfId="0" applyFont="1"/>
    <xf numFmtId="49" fontId="23" fillId="5" borderId="7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64" fontId="30" fillId="0" borderId="0" xfId="0" applyNumberFormat="1" applyFont="1"/>
    <xf numFmtId="164" fontId="30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139"/>
  <sheetViews>
    <sheetView workbookViewId="0">
      <pane ySplit="6" topLeftCell="A134" activePane="bottomLeft" state="frozen"/>
      <selection pane="bottomLeft" activeCell="C7" sqref="C7:C139"/>
    </sheetView>
  </sheetViews>
  <sheetFormatPr defaultRowHeight="15"/>
  <cols>
    <col min="1" max="1" width="8.140625" customWidth="1"/>
    <col min="2" max="2" width="15" customWidth="1"/>
    <col min="5" max="5" width="3.140625" style="111" customWidth="1"/>
    <col min="6" max="6" width="5.42578125" style="111" customWidth="1"/>
    <col min="7" max="7" width="6.28515625" style="111" customWidth="1"/>
    <col min="8" max="8" width="16.28515625" customWidth="1"/>
    <col min="9" max="9" width="14.7109375" customWidth="1"/>
    <col min="10" max="10" width="5.140625" customWidth="1"/>
    <col min="11" max="11" width="4.7109375" customWidth="1"/>
    <col min="12" max="12" width="10.5703125" customWidth="1"/>
    <col min="13" max="13" width="14.7109375" customWidth="1"/>
    <col min="15" max="15" width="9.85546875" customWidth="1"/>
    <col min="17" max="17" width="9" customWidth="1"/>
    <col min="19" max="19" width="9.140625" style="123"/>
    <col min="22" max="22" width="4.28515625" customWidth="1"/>
    <col min="23" max="23" width="19.140625" customWidth="1"/>
    <col min="25" max="25" width="11.7109375" customWidth="1"/>
    <col min="26" max="26" width="18" customWidth="1"/>
    <col min="28" max="28" width="6.140625" style="111" customWidth="1"/>
    <col min="29" max="29" width="6" style="111" customWidth="1"/>
    <col min="32" max="32" width="32.7109375" customWidth="1"/>
    <col min="33" max="33" width="12.5703125" style="117" customWidth="1"/>
    <col min="34" max="34" width="7.140625" customWidth="1"/>
  </cols>
  <sheetData>
    <row r="1" spans="1:173" s="10" customFormat="1" ht="23.25">
      <c r="A1" s="3"/>
      <c r="B1" s="3"/>
      <c r="C1" s="4"/>
      <c r="D1" s="5"/>
      <c r="E1" s="3"/>
      <c r="F1" s="3"/>
      <c r="G1" s="112"/>
      <c r="H1" s="6"/>
      <c r="I1" s="7"/>
      <c r="J1" s="8"/>
      <c r="K1" s="7"/>
      <c r="L1" s="7"/>
      <c r="M1" s="7"/>
      <c r="N1" s="7"/>
      <c r="O1" s="7"/>
      <c r="P1" s="9"/>
      <c r="Q1" s="9"/>
      <c r="S1" s="118" t="s">
        <v>1563</v>
      </c>
      <c r="T1" s="6"/>
      <c r="U1" s="11"/>
      <c r="V1" s="12"/>
      <c r="W1" s="6"/>
      <c r="X1" s="13"/>
      <c r="Y1" s="6"/>
      <c r="Z1" s="7"/>
      <c r="AA1" s="14"/>
      <c r="AB1" s="6"/>
      <c r="AC1" s="15"/>
      <c r="AG1" s="16"/>
      <c r="AH1" s="17"/>
      <c r="AI1" s="18"/>
      <c r="AJ1" s="18"/>
      <c r="AK1" s="17"/>
      <c r="AL1" s="17"/>
      <c r="AM1" s="19"/>
      <c r="AN1" s="20"/>
      <c r="AO1" s="17"/>
      <c r="AP1" s="17"/>
      <c r="AQ1" s="20"/>
      <c r="AR1" s="20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21"/>
      <c r="CE1" s="22"/>
      <c r="CF1" s="23"/>
      <c r="CG1" s="23"/>
      <c r="CH1" s="24"/>
      <c r="CI1" s="25"/>
      <c r="CJ1" s="26"/>
      <c r="CK1" s="27"/>
      <c r="CL1" s="26"/>
      <c r="CM1" s="17"/>
      <c r="CN1" s="28"/>
      <c r="CO1" s="28"/>
      <c r="CP1" s="25"/>
      <c r="CQ1" s="25"/>
      <c r="CR1" s="25"/>
      <c r="CS1" s="25"/>
      <c r="CT1" s="25"/>
      <c r="CU1" s="29"/>
      <c r="CV1" s="30"/>
      <c r="CW1" s="31"/>
      <c r="CX1" s="31"/>
      <c r="CY1" s="31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3"/>
      <c r="DL1" s="34"/>
      <c r="DM1" s="35"/>
      <c r="DN1" s="35"/>
      <c r="DO1" s="35"/>
      <c r="DP1" s="25"/>
      <c r="DQ1" s="25"/>
      <c r="DR1" s="36"/>
      <c r="DS1" s="36"/>
      <c r="DT1" s="25"/>
      <c r="DU1" s="36"/>
      <c r="DV1" s="36"/>
      <c r="DW1" s="25"/>
      <c r="DX1" s="25"/>
      <c r="DY1" s="37"/>
      <c r="DZ1" s="25"/>
      <c r="EA1" s="38"/>
      <c r="EB1" s="38"/>
      <c r="EC1" s="38"/>
      <c r="ED1" s="39"/>
      <c r="EE1" s="38"/>
      <c r="EF1" s="38"/>
      <c r="EG1" s="39"/>
      <c r="EH1" s="38"/>
      <c r="EI1" s="38"/>
      <c r="EJ1" s="39"/>
      <c r="EK1" s="38"/>
      <c r="EL1" s="40"/>
    </row>
    <row r="2" spans="1:173" s="50" customFormat="1" ht="17.25">
      <c r="A2" s="41"/>
      <c r="B2" s="41"/>
      <c r="C2" s="42"/>
      <c r="D2" s="43"/>
      <c r="E2" s="41"/>
      <c r="F2" s="41"/>
      <c r="G2" s="48"/>
      <c r="H2" s="45"/>
      <c r="I2" s="46"/>
      <c r="J2" s="47"/>
      <c r="K2" s="48"/>
      <c r="L2" s="48"/>
      <c r="M2" s="48"/>
      <c r="N2" s="48"/>
      <c r="O2" s="48"/>
      <c r="P2" s="48"/>
      <c r="Q2" s="49"/>
      <c r="S2" s="119" t="s">
        <v>1567</v>
      </c>
      <c r="T2" s="45"/>
      <c r="U2" s="51"/>
      <c r="V2" s="52"/>
      <c r="W2" s="45"/>
      <c r="X2" s="53"/>
      <c r="Y2" s="45"/>
      <c r="Z2" s="45"/>
      <c r="AA2" s="54"/>
      <c r="AB2" s="45"/>
      <c r="AC2" s="55"/>
      <c r="AG2" s="56"/>
      <c r="AH2" s="57"/>
      <c r="AI2" s="58"/>
      <c r="AJ2" s="58"/>
      <c r="AK2" s="57"/>
      <c r="AL2" s="57"/>
      <c r="AM2" s="59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60"/>
      <c r="CF2" s="61"/>
      <c r="CG2" s="61"/>
      <c r="CH2" s="62"/>
      <c r="CI2" s="63"/>
      <c r="CJ2" s="64"/>
      <c r="CK2" s="64"/>
      <c r="CL2" s="64"/>
      <c r="CM2" s="65"/>
      <c r="CN2" s="66"/>
      <c r="CO2" s="66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2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9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70"/>
      <c r="DX2" s="68"/>
      <c r="DY2" s="68"/>
      <c r="DZ2" s="68"/>
      <c r="EA2" s="44"/>
      <c r="EB2" s="44"/>
      <c r="EC2" s="44"/>
      <c r="ED2" s="44"/>
      <c r="EE2" s="44"/>
      <c r="EF2" s="44"/>
      <c r="EG2" s="44"/>
      <c r="EH2" s="44"/>
      <c r="EI2" s="44"/>
      <c r="EJ2" s="52"/>
      <c r="EK2" s="71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7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</row>
    <row r="3" spans="1:173" s="10" customFormat="1" ht="18.75">
      <c r="E3" s="11"/>
      <c r="F3" s="11"/>
      <c r="G3" s="11"/>
      <c r="Q3" s="73"/>
      <c r="S3" s="120" t="s">
        <v>1564</v>
      </c>
      <c r="T3" s="74"/>
      <c r="U3" s="74"/>
      <c r="V3" s="74"/>
      <c r="W3" s="74"/>
      <c r="X3" s="75"/>
      <c r="Y3" s="11"/>
      <c r="Z3" s="104" t="s">
        <v>1565</v>
      </c>
      <c r="AA3" s="76"/>
      <c r="AB3" s="11"/>
      <c r="AC3" s="11"/>
      <c r="AG3" s="77"/>
      <c r="AI3" s="78"/>
      <c r="AJ3" s="78"/>
      <c r="AM3" s="79"/>
      <c r="AN3" s="73"/>
      <c r="AQ3" s="73"/>
      <c r="AR3" s="73"/>
      <c r="CD3" s="50"/>
      <c r="FI3" s="80"/>
      <c r="FJ3" s="80"/>
      <c r="FK3" s="80"/>
      <c r="FL3" s="80"/>
      <c r="FM3" s="80"/>
    </row>
    <row r="4" spans="1:173" s="81" customFormat="1" ht="33.75">
      <c r="E4" s="82"/>
      <c r="F4" s="109"/>
      <c r="G4" s="109"/>
      <c r="Q4" s="83"/>
      <c r="R4" s="73"/>
      <c r="S4" s="121"/>
      <c r="T4" s="73"/>
      <c r="U4" s="10"/>
      <c r="V4" s="11"/>
      <c r="W4" s="10"/>
      <c r="X4" s="10"/>
      <c r="Y4" s="10"/>
      <c r="Z4" s="10"/>
      <c r="AA4" s="84"/>
      <c r="AB4" s="11"/>
      <c r="AC4" s="11"/>
      <c r="AD4" s="76"/>
      <c r="AE4" s="11"/>
      <c r="AF4" s="10"/>
      <c r="AG4" s="85">
        <f>SUM(AG7:AG302)</f>
        <v>182200</v>
      </c>
      <c r="AI4" s="86">
        <f>SUM(AI7:AI302)</f>
        <v>0</v>
      </c>
      <c r="AJ4" s="86">
        <f>SUM(AJ7:AJ302)</f>
        <v>0</v>
      </c>
      <c r="AK4" s="87">
        <f>SUM(AK7:AK302)</f>
        <v>0</v>
      </c>
      <c r="AL4" s="88" t="s">
        <v>1447</v>
      </c>
      <c r="AM4" s="89"/>
      <c r="AN4" s="83"/>
      <c r="AQ4" s="83"/>
      <c r="AR4" s="83"/>
      <c r="CD4" s="90"/>
      <c r="FI4" s="91" t="s">
        <v>1448</v>
      </c>
      <c r="FJ4" s="91" t="s">
        <v>1449</v>
      </c>
      <c r="FK4" s="91" t="s">
        <v>23</v>
      </c>
      <c r="FL4" s="91" t="s">
        <v>1450</v>
      </c>
      <c r="FM4" s="91" t="s">
        <v>25</v>
      </c>
    </row>
    <row r="5" spans="1:173" ht="23.25">
      <c r="A5" s="126" t="s">
        <v>1451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8"/>
      <c r="Q5" s="129" t="s">
        <v>1452</v>
      </c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1" t="s">
        <v>1453</v>
      </c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3"/>
      <c r="BC5" s="134" t="s">
        <v>1454</v>
      </c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6"/>
      <c r="CE5" s="137" t="s">
        <v>1455</v>
      </c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8" t="s">
        <v>1456</v>
      </c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</row>
    <row r="6" spans="1:173" s="116" customFormat="1" ht="27" customHeight="1">
      <c r="A6" s="92" t="s">
        <v>1457</v>
      </c>
      <c r="B6" s="92" t="s">
        <v>1458</v>
      </c>
      <c r="C6" s="92" t="s">
        <v>1459</v>
      </c>
      <c r="D6" s="92" t="s">
        <v>1460</v>
      </c>
      <c r="E6" s="92" t="s">
        <v>1461</v>
      </c>
      <c r="F6" s="92" t="s">
        <v>1462</v>
      </c>
      <c r="G6" s="92" t="s">
        <v>1463</v>
      </c>
      <c r="H6" s="92" t="s">
        <v>1464</v>
      </c>
      <c r="I6" s="92" t="s">
        <v>1465</v>
      </c>
      <c r="J6" s="92" t="s">
        <v>9</v>
      </c>
      <c r="K6" s="92" t="s">
        <v>10</v>
      </c>
      <c r="L6" s="92" t="s">
        <v>1448</v>
      </c>
      <c r="M6" s="92" t="s">
        <v>1449</v>
      </c>
      <c r="N6" s="92" t="s">
        <v>23</v>
      </c>
      <c r="O6" s="92" t="s">
        <v>1450</v>
      </c>
      <c r="P6" s="92" t="s">
        <v>25</v>
      </c>
      <c r="Q6" s="93" t="s">
        <v>1466</v>
      </c>
      <c r="R6" s="93" t="s">
        <v>1467</v>
      </c>
      <c r="S6" s="114" t="s">
        <v>1468</v>
      </c>
      <c r="T6" s="93" t="s">
        <v>1469</v>
      </c>
      <c r="U6" s="113" t="s">
        <v>1470</v>
      </c>
      <c r="V6" s="113" t="s">
        <v>1461</v>
      </c>
      <c r="W6" s="113" t="s">
        <v>1471</v>
      </c>
      <c r="X6" s="113" t="s">
        <v>1472</v>
      </c>
      <c r="Y6" s="113" t="s">
        <v>1473</v>
      </c>
      <c r="Z6" s="113" t="s">
        <v>1474</v>
      </c>
      <c r="AA6" s="113" t="s">
        <v>1475</v>
      </c>
      <c r="AB6" s="113" t="s">
        <v>1476</v>
      </c>
      <c r="AC6" s="113" t="s">
        <v>1477</v>
      </c>
      <c r="AD6" s="114" t="s">
        <v>1478</v>
      </c>
      <c r="AE6" s="113" t="s">
        <v>1479</v>
      </c>
      <c r="AF6" s="113" t="s">
        <v>1480</v>
      </c>
      <c r="AG6" s="115" t="s">
        <v>1481</v>
      </c>
      <c r="AH6" s="94" t="s">
        <v>1467</v>
      </c>
      <c r="AI6" s="95" t="s">
        <v>1482</v>
      </c>
      <c r="AJ6" s="95" t="s">
        <v>1483</v>
      </c>
      <c r="AK6" s="96" t="s">
        <v>1484</v>
      </c>
      <c r="AL6" s="97" t="s">
        <v>1485</v>
      </c>
      <c r="AM6" s="94" t="s">
        <v>1486</v>
      </c>
      <c r="AN6" s="97" t="s">
        <v>1487</v>
      </c>
      <c r="AO6" s="97" t="s">
        <v>1488</v>
      </c>
      <c r="AP6" s="97" t="s">
        <v>1489</v>
      </c>
      <c r="AQ6" s="97" t="s">
        <v>1490</v>
      </c>
      <c r="AR6" s="97" t="s">
        <v>1491</v>
      </c>
      <c r="AS6" s="97" t="s">
        <v>1492</v>
      </c>
      <c r="AT6" s="97" t="s">
        <v>1493</v>
      </c>
      <c r="AU6" s="97" t="s">
        <v>1494</v>
      </c>
      <c r="AV6" s="97" t="s">
        <v>1495</v>
      </c>
      <c r="AW6" s="97" t="s">
        <v>1496</v>
      </c>
      <c r="AX6" s="97" t="s">
        <v>1497</v>
      </c>
      <c r="AY6" s="97" t="s">
        <v>1498</v>
      </c>
      <c r="AZ6" s="97" t="s">
        <v>1499</v>
      </c>
      <c r="BA6" s="97" t="s">
        <v>1500</v>
      </c>
      <c r="BB6" s="97" t="s">
        <v>1501</v>
      </c>
      <c r="BC6" s="98" t="s">
        <v>1502</v>
      </c>
      <c r="BD6" s="99" t="s">
        <v>1503</v>
      </c>
      <c r="BE6" s="98" t="s">
        <v>1504</v>
      </c>
      <c r="BF6" s="98" t="s">
        <v>1505</v>
      </c>
      <c r="BG6" s="98" t="s">
        <v>1506</v>
      </c>
      <c r="BH6" s="98" t="s">
        <v>1507</v>
      </c>
      <c r="BI6" s="98" t="s">
        <v>1508</v>
      </c>
      <c r="BJ6" s="98" t="s">
        <v>1509</v>
      </c>
      <c r="BK6" s="98" t="s">
        <v>1510</v>
      </c>
      <c r="BL6" s="98" t="s">
        <v>1511</v>
      </c>
      <c r="BM6" s="98" t="s">
        <v>1512</v>
      </c>
      <c r="BN6" s="98" t="s">
        <v>1513</v>
      </c>
      <c r="BO6" s="98" t="s">
        <v>1514</v>
      </c>
      <c r="BP6" s="98" t="s">
        <v>1515</v>
      </c>
      <c r="BQ6" s="98" t="s">
        <v>1516</v>
      </c>
      <c r="BR6" s="98" t="s">
        <v>1517</v>
      </c>
      <c r="BS6" s="98" t="s">
        <v>1518</v>
      </c>
      <c r="BT6" s="98" t="s">
        <v>1519</v>
      </c>
      <c r="BU6" s="98" t="s">
        <v>1520</v>
      </c>
      <c r="BV6" s="98" t="s">
        <v>1521</v>
      </c>
      <c r="BW6" s="98" t="s">
        <v>1522</v>
      </c>
      <c r="BX6" s="98" t="s">
        <v>1523</v>
      </c>
      <c r="BY6" s="98" t="s">
        <v>1524</v>
      </c>
      <c r="BZ6" s="98" t="s">
        <v>1525</v>
      </c>
      <c r="CA6" s="98" t="s">
        <v>1526</v>
      </c>
      <c r="CB6" s="98" t="s">
        <v>1527</v>
      </c>
      <c r="CC6" s="98" t="s">
        <v>1528</v>
      </c>
      <c r="CD6" s="98" t="s">
        <v>1529</v>
      </c>
      <c r="CE6" s="100" t="s">
        <v>1530</v>
      </c>
      <c r="CF6" s="100" t="s">
        <v>1531</v>
      </c>
      <c r="CG6" s="100" t="s">
        <v>1532</v>
      </c>
      <c r="CH6" s="100" t="s">
        <v>1533</v>
      </c>
      <c r="CI6" s="100" t="s">
        <v>1534</v>
      </c>
      <c r="CJ6" s="100" t="s">
        <v>1535</v>
      </c>
      <c r="CK6" s="100" t="s">
        <v>1536</v>
      </c>
      <c r="CL6" s="100" t="s">
        <v>1537</v>
      </c>
      <c r="CM6" s="100" t="s">
        <v>1538</v>
      </c>
      <c r="CN6" s="100" t="s">
        <v>1539</v>
      </c>
      <c r="CO6" s="100" t="s">
        <v>1540</v>
      </c>
      <c r="CP6" s="100" t="s">
        <v>1541</v>
      </c>
      <c r="CQ6" s="100" t="s">
        <v>1542</v>
      </c>
      <c r="CR6" s="100" t="s">
        <v>1543</v>
      </c>
      <c r="CS6" s="100" t="s">
        <v>1544</v>
      </c>
      <c r="CT6" s="100" t="s">
        <v>1545</v>
      </c>
      <c r="CU6" s="100" t="s">
        <v>1546</v>
      </c>
      <c r="CV6" s="100" t="s">
        <v>1547</v>
      </c>
      <c r="CW6" s="100" t="s">
        <v>1548</v>
      </c>
      <c r="CX6" s="100" t="s">
        <v>1549</v>
      </c>
      <c r="CY6" s="101" t="s">
        <v>1550</v>
      </c>
      <c r="CZ6" s="102" t="s">
        <v>1551</v>
      </c>
      <c r="DA6" s="101" t="s">
        <v>1552</v>
      </c>
      <c r="DB6" s="101" t="s">
        <v>1553</v>
      </c>
      <c r="DC6" s="101" t="s">
        <v>1554</v>
      </c>
      <c r="DD6" s="101" t="s">
        <v>1555</v>
      </c>
      <c r="DE6" s="101" t="s">
        <v>1556</v>
      </c>
      <c r="DF6" s="101" t="s">
        <v>1557</v>
      </c>
      <c r="DG6" s="101" t="s">
        <v>1558</v>
      </c>
      <c r="DH6" s="101" t="s">
        <v>1559</v>
      </c>
      <c r="DI6" s="101" t="s">
        <v>1560</v>
      </c>
      <c r="DJ6" s="101" t="s">
        <v>1561</v>
      </c>
      <c r="DK6" s="103" t="s">
        <v>58</v>
      </c>
      <c r="DL6" s="101" t="s">
        <v>1562</v>
      </c>
    </row>
    <row r="7" spans="1:173" s="105" customFormat="1" ht="15.75">
      <c r="A7" s="106" t="s">
        <v>60</v>
      </c>
      <c r="B7" s="106" t="s">
        <v>61</v>
      </c>
      <c r="C7" s="106" t="s">
        <v>62</v>
      </c>
      <c r="D7" s="106" t="s">
        <v>63</v>
      </c>
      <c r="E7" s="110" t="s">
        <v>64</v>
      </c>
      <c r="F7" s="110">
        <v>2</v>
      </c>
      <c r="G7" s="110" t="s">
        <v>65</v>
      </c>
      <c r="H7" s="106" t="s">
        <v>1242</v>
      </c>
      <c r="I7" s="107">
        <v>44921.709722222222</v>
      </c>
      <c r="J7" s="106">
        <v>101</v>
      </c>
      <c r="K7" s="106">
        <v>312</v>
      </c>
      <c r="L7" s="106" t="s">
        <v>1246</v>
      </c>
      <c r="M7" s="107">
        <v>44921.877349537041</v>
      </c>
      <c r="N7" s="106" t="s">
        <v>75</v>
      </c>
      <c r="O7" s="106" t="s">
        <v>358</v>
      </c>
      <c r="P7" s="106" t="s">
        <v>1247</v>
      </c>
      <c r="Q7" s="108" t="s">
        <v>1566</v>
      </c>
      <c r="R7" s="124">
        <v>1</v>
      </c>
      <c r="S7" s="122"/>
      <c r="T7" s="106"/>
      <c r="U7" s="106" t="s">
        <v>1243</v>
      </c>
      <c r="V7" s="106" t="s">
        <v>64</v>
      </c>
      <c r="W7" s="106" t="s">
        <v>127</v>
      </c>
      <c r="X7" s="106" t="s">
        <v>128</v>
      </c>
      <c r="Y7" s="106" t="s">
        <v>1244</v>
      </c>
      <c r="Z7" s="106" t="s">
        <v>1245</v>
      </c>
      <c r="AA7" s="106"/>
      <c r="AB7" s="110" t="s">
        <v>111</v>
      </c>
      <c r="AC7" s="110"/>
      <c r="AD7" s="106"/>
      <c r="AE7" s="106" t="s">
        <v>89</v>
      </c>
      <c r="AF7" s="106"/>
      <c r="AG7" s="125">
        <v>1000</v>
      </c>
      <c r="AH7" s="124">
        <v>1</v>
      </c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 t="s">
        <v>65</v>
      </c>
      <c r="CF7" s="106" t="s">
        <v>65</v>
      </c>
      <c r="CG7" s="106" t="s">
        <v>65</v>
      </c>
      <c r="CH7" s="106" t="s">
        <v>65</v>
      </c>
      <c r="CI7" s="106" t="s">
        <v>65</v>
      </c>
      <c r="CJ7" s="106" t="s">
        <v>65</v>
      </c>
      <c r="CK7" s="106" t="s">
        <v>65</v>
      </c>
      <c r="CL7" s="106" t="s">
        <v>65</v>
      </c>
      <c r="CM7" s="106" t="s">
        <v>65</v>
      </c>
      <c r="CN7" s="106" t="s">
        <v>65</v>
      </c>
      <c r="CO7" s="106" t="s">
        <v>65</v>
      </c>
      <c r="CP7" s="106" t="s">
        <v>65</v>
      </c>
      <c r="CQ7" s="106" t="s">
        <v>65</v>
      </c>
      <c r="CR7" s="106" t="s">
        <v>65</v>
      </c>
      <c r="CS7" s="106" t="s">
        <v>65</v>
      </c>
      <c r="CT7" s="106" t="s">
        <v>65</v>
      </c>
      <c r="CU7" s="106" t="s">
        <v>65</v>
      </c>
      <c r="CV7" s="106" t="s">
        <v>65</v>
      </c>
      <c r="CW7" s="106" t="s">
        <v>65</v>
      </c>
      <c r="CX7" s="106" t="s">
        <v>65</v>
      </c>
      <c r="CY7" s="106" t="s">
        <v>77</v>
      </c>
      <c r="CZ7" s="106" t="s">
        <v>1248</v>
      </c>
      <c r="DA7" s="106" t="s">
        <v>1249</v>
      </c>
      <c r="DB7" s="106"/>
      <c r="DC7" s="106"/>
      <c r="DD7" s="106"/>
      <c r="DE7" s="106"/>
      <c r="DF7" s="106"/>
      <c r="DG7" s="106" t="s">
        <v>65</v>
      </c>
      <c r="DH7" s="106" t="s">
        <v>1250</v>
      </c>
      <c r="DI7" s="106" t="s">
        <v>1251</v>
      </c>
      <c r="DJ7" s="106" t="s">
        <v>80</v>
      </c>
      <c r="DK7" s="106" t="s">
        <v>81</v>
      </c>
      <c r="DL7" s="106" t="s">
        <v>188</v>
      </c>
    </row>
    <row r="8" spans="1:173" s="105" customFormat="1" ht="15.75">
      <c r="A8" s="106" t="s">
        <v>60</v>
      </c>
      <c r="B8" s="106" t="s">
        <v>61</v>
      </c>
      <c r="C8" s="106" t="s">
        <v>62</v>
      </c>
      <c r="D8" s="106" t="s">
        <v>63</v>
      </c>
      <c r="E8" s="110" t="s">
        <v>64</v>
      </c>
      <c r="F8" s="110">
        <v>2</v>
      </c>
      <c r="G8" s="110" t="s">
        <v>65</v>
      </c>
      <c r="H8" s="106" t="s">
        <v>327</v>
      </c>
      <c r="I8" s="107">
        <v>44673.789583333331</v>
      </c>
      <c r="J8" s="106">
        <v>101</v>
      </c>
      <c r="K8" s="106">
        <v>308</v>
      </c>
      <c r="L8" s="106" t="s">
        <v>74</v>
      </c>
      <c r="M8" s="107">
        <v>44673.921018518522</v>
      </c>
      <c r="N8" s="106" t="s">
        <v>75</v>
      </c>
      <c r="O8" s="106" t="s">
        <v>102</v>
      </c>
      <c r="P8" s="106" t="s">
        <v>65</v>
      </c>
      <c r="Q8" s="108" t="s">
        <v>1566</v>
      </c>
      <c r="R8" s="124">
        <v>2</v>
      </c>
      <c r="S8" s="122"/>
      <c r="T8" s="106"/>
      <c r="U8" s="106" t="s">
        <v>328</v>
      </c>
      <c r="V8" s="106" t="s">
        <v>329</v>
      </c>
      <c r="W8" s="106" t="s">
        <v>330</v>
      </c>
      <c r="X8" s="106" t="s">
        <v>128</v>
      </c>
      <c r="Y8" s="106" t="s">
        <v>331</v>
      </c>
      <c r="Z8" s="106" t="s">
        <v>332</v>
      </c>
      <c r="AA8" s="106"/>
      <c r="AB8" s="110" t="s">
        <v>206</v>
      </c>
      <c r="AC8" s="110"/>
      <c r="AD8" s="106"/>
      <c r="AE8" s="106" t="s">
        <v>73</v>
      </c>
      <c r="AF8" s="106"/>
      <c r="AG8" s="125">
        <v>1200</v>
      </c>
      <c r="AH8" s="124">
        <v>2</v>
      </c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 t="s">
        <v>65</v>
      </c>
      <c r="CF8" s="106" t="s">
        <v>65</v>
      </c>
      <c r="CG8" s="106" t="s">
        <v>65</v>
      </c>
      <c r="CH8" s="106" t="s">
        <v>65</v>
      </c>
      <c r="CI8" s="106" t="s">
        <v>65</v>
      </c>
      <c r="CJ8" s="106" t="s">
        <v>65</v>
      </c>
      <c r="CK8" s="106" t="s">
        <v>65</v>
      </c>
      <c r="CL8" s="106" t="s">
        <v>65</v>
      </c>
      <c r="CM8" s="106" t="s">
        <v>65</v>
      </c>
      <c r="CN8" s="106" t="s">
        <v>65</v>
      </c>
      <c r="CO8" s="106" t="s">
        <v>65</v>
      </c>
      <c r="CP8" s="106" t="s">
        <v>65</v>
      </c>
      <c r="CQ8" s="106" t="s">
        <v>65</v>
      </c>
      <c r="CR8" s="106" t="s">
        <v>65</v>
      </c>
      <c r="CS8" s="106" t="s">
        <v>65</v>
      </c>
      <c r="CT8" s="106" t="s">
        <v>65</v>
      </c>
      <c r="CU8" s="106" t="s">
        <v>65</v>
      </c>
      <c r="CV8" s="106" t="s">
        <v>65</v>
      </c>
      <c r="CW8" s="106" t="s">
        <v>65</v>
      </c>
      <c r="CX8" s="106" t="s">
        <v>65</v>
      </c>
      <c r="CY8" s="106" t="s">
        <v>77</v>
      </c>
      <c r="CZ8" s="106" t="s">
        <v>333</v>
      </c>
      <c r="DA8" s="106" t="s">
        <v>334</v>
      </c>
      <c r="DB8" s="106"/>
      <c r="DC8" s="106"/>
      <c r="DD8" s="106"/>
      <c r="DE8" s="106"/>
      <c r="DF8" s="106"/>
      <c r="DG8" s="106" t="s">
        <v>65</v>
      </c>
      <c r="DH8" s="106" t="s">
        <v>335</v>
      </c>
      <c r="DI8" s="106" t="s">
        <v>336</v>
      </c>
      <c r="DJ8" s="106" t="s">
        <v>80</v>
      </c>
      <c r="DK8" s="106" t="s">
        <v>81</v>
      </c>
      <c r="DL8" s="106" t="s">
        <v>188</v>
      </c>
    </row>
    <row r="9" spans="1:173" s="105" customFormat="1" ht="15.75">
      <c r="A9" s="106" t="s">
        <v>60</v>
      </c>
      <c r="B9" s="106" t="s">
        <v>61</v>
      </c>
      <c r="C9" s="106" t="s">
        <v>62</v>
      </c>
      <c r="D9" s="106" t="s">
        <v>63</v>
      </c>
      <c r="E9" s="110" t="s">
        <v>64</v>
      </c>
      <c r="F9" s="110">
        <v>2</v>
      </c>
      <c r="G9" s="110" t="s">
        <v>65</v>
      </c>
      <c r="H9" s="106" t="s">
        <v>241</v>
      </c>
      <c r="I9" s="107">
        <v>44660.345833333333</v>
      </c>
      <c r="J9" s="106">
        <v>101</v>
      </c>
      <c r="K9" s="106">
        <v>308</v>
      </c>
      <c r="L9" s="106" t="s">
        <v>249</v>
      </c>
      <c r="M9" s="107">
        <v>44660.483796296299</v>
      </c>
      <c r="N9" s="106" t="s">
        <v>75</v>
      </c>
      <c r="O9" s="106" t="s">
        <v>250</v>
      </c>
      <c r="P9" s="106" t="s">
        <v>251</v>
      </c>
      <c r="Q9" s="108" t="s">
        <v>1566</v>
      </c>
      <c r="R9" s="124">
        <v>3</v>
      </c>
      <c r="S9" s="122"/>
      <c r="T9" s="106"/>
      <c r="U9" s="106" t="s">
        <v>242</v>
      </c>
      <c r="V9" s="106" t="s">
        <v>243</v>
      </c>
      <c r="W9" s="106" t="s">
        <v>244</v>
      </c>
      <c r="X9" s="106" t="s">
        <v>128</v>
      </c>
      <c r="Y9" s="106" t="s">
        <v>245</v>
      </c>
      <c r="Z9" s="106" t="s">
        <v>246</v>
      </c>
      <c r="AA9" s="106"/>
      <c r="AB9" s="110" t="s">
        <v>247</v>
      </c>
      <c r="AC9" s="110" t="s">
        <v>248</v>
      </c>
      <c r="AD9" s="106"/>
      <c r="AE9" s="106" t="s">
        <v>173</v>
      </c>
      <c r="AF9" s="106"/>
      <c r="AG9" s="125">
        <v>500</v>
      </c>
      <c r="AH9" s="124">
        <v>3</v>
      </c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 t="s">
        <v>65</v>
      </c>
      <c r="CF9" s="106" t="s">
        <v>65</v>
      </c>
      <c r="CG9" s="106" t="s">
        <v>81</v>
      </c>
      <c r="CH9" s="106" t="s">
        <v>65</v>
      </c>
      <c r="CI9" s="106" t="s">
        <v>65</v>
      </c>
      <c r="CJ9" s="106" t="s">
        <v>65</v>
      </c>
      <c r="CK9" s="106" t="s">
        <v>65</v>
      </c>
      <c r="CL9" s="106" t="s">
        <v>65</v>
      </c>
      <c r="CM9" s="106" t="s">
        <v>65</v>
      </c>
      <c r="CN9" s="106" t="s">
        <v>65</v>
      </c>
      <c r="CO9" s="106" t="s">
        <v>65</v>
      </c>
      <c r="CP9" s="106" t="s">
        <v>65</v>
      </c>
      <c r="CQ9" s="106" t="s">
        <v>81</v>
      </c>
      <c r="CR9" s="106" t="s">
        <v>65</v>
      </c>
      <c r="CS9" s="106" t="s">
        <v>65</v>
      </c>
      <c r="CT9" s="106" t="s">
        <v>65</v>
      </c>
      <c r="CU9" s="106" t="s">
        <v>65</v>
      </c>
      <c r="CV9" s="106" t="s">
        <v>65</v>
      </c>
      <c r="CW9" s="106" t="s">
        <v>65</v>
      </c>
      <c r="CX9" s="106" t="s">
        <v>65</v>
      </c>
      <c r="CY9" s="106" t="s">
        <v>77</v>
      </c>
      <c r="CZ9" s="106" t="s">
        <v>252</v>
      </c>
      <c r="DA9" s="106" t="s">
        <v>253</v>
      </c>
      <c r="DB9" s="106" t="s">
        <v>254</v>
      </c>
      <c r="DC9" s="106" t="s">
        <v>255</v>
      </c>
      <c r="DD9" s="106" t="s">
        <v>256</v>
      </c>
      <c r="DE9" s="106" t="s">
        <v>243</v>
      </c>
      <c r="DF9" s="106" t="s">
        <v>257</v>
      </c>
      <c r="DG9" s="106" t="s">
        <v>65</v>
      </c>
      <c r="DH9" s="106" t="s">
        <v>258</v>
      </c>
      <c r="DI9" s="106" t="s">
        <v>259</v>
      </c>
      <c r="DJ9" s="106" t="s">
        <v>80</v>
      </c>
      <c r="DK9" s="106" t="s">
        <v>81</v>
      </c>
      <c r="DL9" s="106" t="s">
        <v>188</v>
      </c>
    </row>
    <row r="10" spans="1:173" s="105" customFormat="1" ht="15.75">
      <c r="A10" s="106" t="s">
        <v>60</v>
      </c>
      <c r="B10" s="106" t="s">
        <v>61</v>
      </c>
      <c r="C10" s="106" t="s">
        <v>62</v>
      </c>
      <c r="D10" s="106" t="s">
        <v>63</v>
      </c>
      <c r="E10" s="110" t="s">
        <v>64</v>
      </c>
      <c r="F10" s="110">
        <v>2</v>
      </c>
      <c r="G10" s="110" t="s">
        <v>65</v>
      </c>
      <c r="H10" s="106" t="s">
        <v>889</v>
      </c>
      <c r="I10" s="107">
        <v>44798.334722222222</v>
      </c>
      <c r="J10" s="106">
        <v>101</v>
      </c>
      <c r="K10" s="106">
        <v>308</v>
      </c>
      <c r="L10" s="106" t="s">
        <v>663</v>
      </c>
      <c r="M10" s="107">
        <v>44798.468321759261</v>
      </c>
      <c r="N10" s="106" t="s">
        <v>75</v>
      </c>
      <c r="O10" s="106" t="s">
        <v>874</v>
      </c>
      <c r="P10" s="106" t="s">
        <v>894</v>
      </c>
      <c r="Q10" s="108" t="s">
        <v>1566</v>
      </c>
      <c r="R10" s="124">
        <v>4</v>
      </c>
      <c r="S10" s="122"/>
      <c r="T10" s="106"/>
      <c r="U10" s="106" t="s">
        <v>890</v>
      </c>
      <c r="V10" s="106" t="s">
        <v>64</v>
      </c>
      <c r="W10" s="106" t="s">
        <v>891</v>
      </c>
      <c r="X10" s="106" t="s">
        <v>128</v>
      </c>
      <c r="Y10" s="106" t="s">
        <v>892</v>
      </c>
      <c r="Z10" s="106" t="s">
        <v>893</v>
      </c>
      <c r="AA10" s="106"/>
      <c r="AB10" s="110" t="s">
        <v>206</v>
      </c>
      <c r="AC10" s="110"/>
      <c r="AD10" s="106"/>
      <c r="AE10" s="106" t="s">
        <v>431</v>
      </c>
      <c r="AF10" s="106"/>
      <c r="AG10" s="125">
        <v>1200</v>
      </c>
      <c r="AH10" s="124">
        <v>4</v>
      </c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 t="s">
        <v>65</v>
      </c>
      <c r="CF10" s="106" t="s">
        <v>65</v>
      </c>
      <c r="CG10" s="106" t="s">
        <v>65</v>
      </c>
      <c r="CH10" s="106" t="s">
        <v>65</v>
      </c>
      <c r="CI10" s="106" t="s">
        <v>65</v>
      </c>
      <c r="CJ10" s="106" t="s">
        <v>65</v>
      </c>
      <c r="CK10" s="106" t="s">
        <v>65</v>
      </c>
      <c r="CL10" s="106" t="s">
        <v>65</v>
      </c>
      <c r="CM10" s="106" t="s">
        <v>65</v>
      </c>
      <c r="CN10" s="106" t="s">
        <v>65</v>
      </c>
      <c r="CO10" s="106" t="s">
        <v>65</v>
      </c>
      <c r="CP10" s="106" t="s">
        <v>65</v>
      </c>
      <c r="CQ10" s="106" t="s">
        <v>65</v>
      </c>
      <c r="CR10" s="106" t="s">
        <v>65</v>
      </c>
      <c r="CS10" s="106" t="s">
        <v>65</v>
      </c>
      <c r="CT10" s="106" t="s">
        <v>65</v>
      </c>
      <c r="CU10" s="106" t="s">
        <v>65</v>
      </c>
      <c r="CV10" s="106" t="s">
        <v>65</v>
      </c>
      <c r="CW10" s="106" t="s">
        <v>65</v>
      </c>
      <c r="CX10" s="106" t="s">
        <v>65</v>
      </c>
      <c r="CY10" s="106" t="s">
        <v>77</v>
      </c>
      <c r="CZ10" s="106" t="s">
        <v>895</v>
      </c>
      <c r="DA10" s="106" t="s">
        <v>896</v>
      </c>
      <c r="DB10" s="106"/>
      <c r="DC10" s="106"/>
      <c r="DD10" s="106"/>
      <c r="DE10" s="106"/>
      <c r="DF10" s="106"/>
      <c r="DG10" s="106" t="s">
        <v>65</v>
      </c>
      <c r="DH10" s="106" t="s">
        <v>897</v>
      </c>
      <c r="DI10" s="106" t="s">
        <v>898</v>
      </c>
      <c r="DJ10" s="106" t="s">
        <v>658</v>
      </c>
      <c r="DK10" s="106" t="s">
        <v>81</v>
      </c>
      <c r="DL10" s="106" t="s">
        <v>188</v>
      </c>
    </row>
    <row r="11" spans="1:173" s="105" customFormat="1" ht="15.75">
      <c r="A11" s="106" t="s">
        <v>60</v>
      </c>
      <c r="B11" s="106" t="s">
        <v>61</v>
      </c>
      <c r="C11" s="106" t="s">
        <v>62</v>
      </c>
      <c r="D11" s="106" t="s">
        <v>63</v>
      </c>
      <c r="E11" s="110" t="s">
        <v>64</v>
      </c>
      <c r="F11" s="110">
        <v>2</v>
      </c>
      <c r="G11" s="110" t="s">
        <v>65</v>
      </c>
      <c r="H11" s="106" t="s">
        <v>1337</v>
      </c>
      <c r="I11" s="107">
        <v>44959.771527777775</v>
      </c>
      <c r="J11" s="106">
        <v>101</v>
      </c>
      <c r="K11" s="106">
        <v>308</v>
      </c>
      <c r="L11" s="106" t="s">
        <v>1341</v>
      </c>
      <c r="M11" s="107">
        <v>44959.899131944447</v>
      </c>
      <c r="N11" s="106" t="s">
        <v>75</v>
      </c>
      <c r="O11" s="106" t="s">
        <v>487</v>
      </c>
      <c r="P11" s="106" t="s">
        <v>1342</v>
      </c>
      <c r="Q11" s="108" t="s">
        <v>1566</v>
      </c>
      <c r="R11" s="124">
        <v>5</v>
      </c>
      <c r="S11" s="122"/>
      <c r="T11" s="106"/>
      <c r="U11" s="106" t="s">
        <v>1338</v>
      </c>
      <c r="V11" s="106" t="s">
        <v>243</v>
      </c>
      <c r="W11" s="106" t="s">
        <v>547</v>
      </c>
      <c r="X11" s="106" t="s">
        <v>69</v>
      </c>
      <c r="Y11" s="106" t="s">
        <v>1339</v>
      </c>
      <c r="Z11" s="106" t="s">
        <v>1340</v>
      </c>
      <c r="AA11" s="106"/>
      <c r="AB11" s="110" t="s">
        <v>111</v>
      </c>
      <c r="AC11" s="110"/>
      <c r="AD11" s="106"/>
      <c r="AE11" s="106" t="s">
        <v>173</v>
      </c>
      <c r="AF11" s="106"/>
      <c r="AG11" s="125">
        <v>2000</v>
      </c>
      <c r="AH11" s="124">
        <v>5</v>
      </c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 t="s">
        <v>65</v>
      </c>
      <c r="CF11" s="106" t="s">
        <v>65</v>
      </c>
      <c r="CG11" s="106" t="s">
        <v>65</v>
      </c>
      <c r="CH11" s="106" t="s">
        <v>65</v>
      </c>
      <c r="CI11" s="106" t="s">
        <v>65</v>
      </c>
      <c r="CJ11" s="106" t="s">
        <v>65</v>
      </c>
      <c r="CK11" s="106" t="s">
        <v>65</v>
      </c>
      <c r="CL11" s="106" t="s">
        <v>65</v>
      </c>
      <c r="CM11" s="106" t="s">
        <v>65</v>
      </c>
      <c r="CN11" s="106" t="s">
        <v>65</v>
      </c>
      <c r="CO11" s="106" t="s">
        <v>65</v>
      </c>
      <c r="CP11" s="106" t="s">
        <v>65</v>
      </c>
      <c r="CQ11" s="106" t="s">
        <v>65</v>
      </c>
      <c r="CR11" s="106" t="s">
        <v>65</v>
      </c>
      <c r="CS11" s="106" t="s">
        <v>65</v>
      </c>
      <c r="CT11" s="106" t="s">
        <v>65</v>
      </c>
      <c r="CU11" s="106" t="s">
        <v>65</v>
      </c>
      <c r="CV11" s="106" t="s">
        <v>65</v>
      </c>
      <c r="CW11" s="106" t="s">
        <v>65</v>
      </c>
      <c r="CX11" s="106" t="s">
        <v>65</v>
      </c>
      <c r="CY11" s="106" t="s">
        <v>77</v>
      </c>
      <c r="CZ11" s="106" t="s">
        <v>1343</v>
      </c>
      <c r="DA11" s="106" t="s">
        <v>1344</v>
      </c>
      <c r="DB11" s="106"/>
      <c r="DC11" s="106"/>
      <c r="DD11" s="106"/>
      <c r="DE11" s="106"/>
      <c r="DF11" s="106"/>
      <c r="DG11" s="106" t="s">
        <v>65</v>
      </c>
      <c r="DH11" s="106" t="s">
        <v>1345</v>
      </c>
      <c r="DI11" s="106" t="s">
        <v>1346</v>
      </c>
      <c r="DJ11" s="106" t="s">
        <v>80</v>
      </c>
      <c r="DK11" s="106" t="s">
        <v>81</v>
      </c>
      <c r="DL11" s="106" t="s">
        <v>188</v>
      </c>
    </row>
    <row r="12" spans="1:173" s="105" customFormat="1" ht="15.75">
      <c r="A12" s="106" t="s">
        <v>60</v>
      </c>
      <c r="B12" s="106" t="s">
        <v>61</v>
      </c>
      <c r="C12" s="106" t="s">
        <v>62</v>
      </c>
      <c r="D12" s="106" t="s">
        <v>63</v>
      </c>
      <c r="E12" s="110" t="s">
        <v>64</v>
      </c>
      <c r="F12" s="110">
        <v>2</v>
      </c>
      <c r="G12" s="110" t="s">
        <v>65</v>
      </c>
      <c r="H12" s="106" t="s">
        <v>676</v>
      </c>
      <c r="I12" s="107">
        <v>44730.726388888892</v>
      </c>
      <c r="J12" s="106">
        <v>101</v>
      </c>
      <c r="K12" s="106">
        <v>300</v>
      </c>
      <c r="L12" s="106" t="s">
        <v>74</v>
      </c>
      <c r="M12" s="107">
        <v>44730.858854166669</v>
      </c>
      <c r="N12" s="106" t="s">
        <v>75</v>
      </c>
      <c r="O12" s="106" t="s">
        <v>121</v>
      </c>
      <c r="P12" s="106" t="s">
        <v>508</v>
      </c>
      <c r="Q12" s="108" t="s">
        <v>1566</v>
      </c>
      <c r="R12" s="124">
        <v>6</v>
      </c>
      <c r="S12" s="122"/>
      <c r="T12" s="106"/>
      <c r="U12" s="106" t="s">
        <v>677</v>
      </c>
      <c r="V12" s="106" t="s">
        <v>64</v>
      </c>
      <c r="W12" s="106" t="s">
        <v>678</v>
      </c>
      <c r="X12" s="106" t="s">
        <v>128</v>
      </c>
      <c r="Y12" s="106" t="s">
        <v>679</v>
      </c>
      <c r="Z12" s="106" t="s">
        <v>680</v>
      </c>
      <c r="AA12" s="106"/>
      <c r="AB12" s="110" t="s">
        <v>172</v>
      </c>
      <c r="AC12" s="110"/>
      <c r="AD12" s="106"/>
      <c r="AE12" s="106" t="s">
        <v>173</v>
      </c>
      <c r="AF12" s="106"/>
      <c r="AG12" s="125">
        <v>1000</v>
      </c>
      <c r="AH12" s="124">
        <v>6</v>
      </c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 t="s">
        <v>65</v>
      </c>
      <c r="CF12" s="106" t="s">
        <v>65</v>
      </c>
      <c r="CG12" s="106" t="s">
        <v>65</v>
      </c>
      <c r="CH12" s="106" t="s">
        <v>65</v>
      </c>
      <c r="CI12" s="106" t="s">
        <v>65</v>
      </c>
      <c r="CJ12" s="106" t="s">
        <v>65</v>
      </c>
      <c r="CK12" s="106" t="s">
        <v>65</v>
      </c>
      <c r="CL12" s="106" t="s">
        <v>65</v>
      </c>
      <c r="CM12" s="106" t="s">
        <v>65</v>
      </c>
      <c r="CN12" s="106" t="s">
        <v>65</v>
      </c>
      <c r="CO12" s="106" t="s">
        <v>65</v>
      </c>
      <c r="CP12" s="106" t="s">
        <v>65</v>
      </c>
      <c r="CQ12" s="106" t="s">
        <v>65</v>
      </c>
      <c r="CR12" s="106" t="s">
        <v>65</v>
      </c>
      <c r="CS12" s="106" t="s">
        <v>65</v>
      </c>
      <c r="CT12" s="106" t="s">
        <v>65</v>
      </c>
      <c r="CU12" s="106" t="s">
        <v>65</v>
      </c>
      <c r="CV12" s="106" t="s">
        <v>65</v>
      </c>
      <c r="CW12" s="106" t="s">
        <v>65</v>
      </c>
      <c r="CX12" s="106" t="s">
        <v>65</v>
      </c>
      <c r="CY12" s="106" t="s">
        <v>77</v>
      </c>
      <c r="CZ12" s="106" t="s">
        <v>681</v>
      </c>
      <c r="DA12" s="106" t="s">
        <v>682</v>
      </c>
      <c r="DB12" s="106"/>
      <c r="DC12" s="106"/>
      <c r="DD12" s="106"/>
      <c r="DE12" s="106"/>
      <c r="DF12" s="106"/>
      <c r="DG12" s="106" t="s">
        <v>65</v>
      </c>
      <c r="DH12" s="106" t="s">
        <v>683</v>
      </c>
      <c r="DI12" s="106" t="s">
        <v>684</v>
      </c>
      <c r="DJ12" s="106" t="s">
        <v>80</v>
      </c>
      <c r="DK12" s="106" t="s">
        <v>81</v>
      </c>
      <c r="DL12" s="106" t="s">
        <v>188</v>
      </c>
    </row>
    <row r="13" spans="1:173" s="105" customFormat="1" ht="15.75">
      <c r="A13" s="106" t="s">
        <v>60</v>
      </c>
      <c r="B13" s="106" t="s">
        <v>61</v>
      </c>
      <c r="C13" s="106" t="s">
        <v>62</v>
      </c>
      <c r="D13" s="106" t="s">
        <v>63</v>
      </c>
      <c r="E13" s="110" t="s">
        <v>64</v>
      </c>
      <c r="F13" s="110">
        <v>2</v>
      </c>
      <c r="G13" s="110" t="s">
        <v>65</v>
      </c>
      <c r="H13" s="106" t="s">
        <v>744</v>
      </c>
      <c r="I13" s="107">
        <v>44754.502083333333</v>
      </c>
      <c r="J13" s="106">
        <v>101</v>
      </c>
      <c r="K13" s="106">
        <v>313</v>
      </c>
      <c r="L13" s="106" t="s">
        <v>182</v>
      </c>
      <c r="M13" s="107">
        <v>44754.632199074076</v>
      </c>
      <c r="N13" s="106" t="s">
        <v>75</v>
      </c>
      <c r="O13" s="106" t="s">
        <v>121</v>
      </c>
      <c r="P13" s="106" t="s">
        <v>508</v>
      </c>
      <c r="Q13" s="108" t="s">
        <v>1566</v>
      </c>
      <c r="R13" s="124">
        <v>7</v>
      </c>
      <c r="S13" s="122"/>
      <c r="T13" s="106"/>
      <c r="U13" s="106" t="s">
        <v>745</v>
      </c>
      <c r="V13" s="106" t="s">
        <v>746</v>
      </c>
      <c r="W13" s="106" t="s">
        <v>747</v>
      </c>
      <c r="X13" s="106" t="s">
        <v>69</v>
      </c>
      <c r="Y13" s="106" t="s">
        <v>748</v>
      </c>
      <c r="Z13" s="106" t="s">
        <v>749</v>
      </c>
      <c r="AA13" s="106"/>
      <c r="AB13" s="110" t="s">
        <v>597</v>
      </c>
      <c r="AC13" s="110"/>
      <c r="AD13" s="106"/>
      <c r="AE13" s="106" t="s">
        <v>161</v>
      </c>
      <c r="AF13" s="106"/>
      <c r="AG13" s="125">
        <v>300</v>
      </c>
      <c r="AH13" s="124">
        <v>7</v>
      </c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 t="s">
        <v>65</v>
      </c>
      <c r="CF13" s="106" t="s">
        <v>65</v>
      </c>
      <c r="CG13" s="106" t="s">
        <v>65</v>
      </c>
      <c r="CH13" s="106" t="s">
        <v>65</v>
      </c>
      <c r="CI13" s="106" t="s">
        <v>65</v>
      </c>
      <c r="CJ13" s="106" t="s">
        <v>65</v>
      </c>
      <c r="CK13" s="106" t="s">
        <v>65</v>
      </c>
      <c r="CL13" s="106" t="s">
        <v>65</v>
      </c>
      <c r="CM13" s="106" t="s">
        <v>65</v>
      </c>
      <c r="CN13" s="106" t="s">
        <v>65</v>
      </c>
      <c r="CO13" s="106" t="s">
        <v>65</v>
      </c>
      <c r="CP13" s="106" t="s">
        <v>65</v>
      </c>
      <c r="CQ13" s="106" t="s">
        <v>65</v>
      </c>
      <c r="CR13" s="106" t="s">
        <v>65</v>
      </c>
      <c r="CS13" s="106" t="s">
        <v>65</v>
      </c>
      <c r="CT13" s="106" t="s">
        <v>65</v>
      </c>
      <c r="CU13" s="106" t="s">
        <v>65</v>
      </c>
      <c r="CV13" s="106" t="s">
        <v>65</v>
      </c>
      <c r="CW13" s="106" t="s">
        <v>65</v>
      </c>
      <c r="CX13" s="106" t="s">
        <v>65</v>
      </c>
      <c r="CY13" s="106" t="s">
        <v>77</v>
      </c>
      <c r="CZ13" s="106" t="s">
        <v>750</v>
      </c>
      <c r="DA13" s="106" t="s">
        <v>751</v>
      </c>
      <c r="DB13" s="106"/>
      <c r="DC13" s="106"/>
      <c r="DD13" s="106"/>
      <c r="DE13" s="106"/>
      <c r="DF13" s="106"/>
      <c r="DG13" s="106" t="s">
        <v>65</v>
      </c>
      <c r="DH13" s="106" t="s">
        <v>752</v>
      </c>
      <c r="DI13" s="106" t="s">
        <v>753</v>
      </c>
      <c r="DJ13" s="106" t="s">
        <v>80</v>
      </c>
      <c r="DK13" s="106" t="s">
        <v>81</v>
      </c>
      <c r="DL13" s="106" t="s">
        <v>188</v>
      </c>
    </row>
    <row r="14" spans="1:173" s="105" customFormat="1" ht="15.75">
      <c r="A14" s="106" t="s">
        <v>60</v>
      </c>
      <c r="B14" s="106" t="s">
        <v>61</v>
      </c>
      <c r="C14" s="106" t="s">
        <v>62</v>
      </c>
      <c r="D14" s="106" t="s">
        <v>63</v>
      </c>
      <c r="E14" s="110" t="s">
        <v>64</v>
      </c>
      <c r="F14" s="110">
        <v>2</v>
      </c>
      <c r="G14" s="110" t="s">
        <v>65</v>
      </c>
      <c r="H14" s="106" t="s">
        <v>125</v>
      </c>
      <c r="I14" s="107">
        <v>44752.336111111108</v>
      </c>
      <c r="J14" s="106">
        <v>101</v>
      </c>
      <c r="K14" s="106">
        <v>326</v>
      </c>
      <c r="L14" s="106" t="s">
        <v>74</v>
      </c>
      <c r="M14" s="107">
        <v>44752.465127314812</v>
      </c>
      <c r="N14" s="106" t="s">
        <v>75</v>
      </c>
      <c r="O14" s="106" t="s">
        <v>132</v>
      </c>
      <c r="P14" s="106" t="s">
        <v>133</v>
      </c>
      <c r="Q14" s="108" t="s">
        <v>1566</v>
      </c>
      <c r="R14" s="124">
        <v>8</v>
      </c>
      <c r="S14" s="122"/>
      <c r="T14" s="106"/>
      <c r="U14" s="106" t="s">
        <v>126</v>
      </c>
      <c r="V14" s="106" t="s">
        <v>64</v>
      </c>
      <c r="W14" s="106" t="s">
        <v>127</v>
      </c>
      <c r="X14" s="106" t="s">
        <v>128</v>
      </c>
      <c r="Y14" s="106" t="s">
        <v>129</v>
      </c>
      <c r="Z14" s="106" t="s">
        <v>130</v>
      </c>
      <c r="AA14" s="106"/>
      <c r="AB14" s="110" t="s">
        <v>131</v>
      </c>
      <c r="AC14" s="110"/>
      <c r="AD14" s="106"/>
      <c r="AE14" s="106" t="s">
        <v>89</v>
      </c>
      <c r="AF14" s="106"/>
      <c r="AG14" s="125">
        <v>1000</v>
      </c>
      <c r="AH14" s="124">
        <v>8</v>
      </c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 t="s">
        <v>65</v>
      </c>
      <c r="CF14" s="106" t="s">
        <v>65</v>
      </c>
      <c r="CG14" s="106" t="s">
        <v>65</v>
      </c>
      <c r="CH14" s="106" t="s">
        <v>65</v>
      </c>
      <c r="CI14" s="106" t="s">
        <v>65</v>
      </c>
      <c r="CJ14" s="106" t="s">
        <v>65</v>
      </c>
      <c r="CK14" s="106" t="s">
        <v>65</v>
      </c>
      <c r="CL14" s="106" t="s">
        <v>65</v>
      </c>
      <c r="CM14" s="106" t="s">
        <v>65</v>
      </c>
      <c r="CN14" s="106" t="s">
        <v>65</v>
      </c>
      <c r="CO14" s="106" t="s">
        <v>65</v>
      </c>
      <c r="CP14" s="106" t="s">
        <v>65</v>
      </c>
      <c r="CQ14" s="106" t="s">
        <v>65</v>
      </c>
      <c r="CR14" s="106" t="s">
        <v>65</v>
      </c>
      <c r="CS14" s="106" t="s">
        <v>65</v>
      </c>
      <c r="CT14" s="106" t="s">
        <v>65</v>
      </c>
      <c r="CU14" s="106" t="s">
        <v>65</v>
      </c>
      <c r="CV14" s="106" t="s">
        <v>65</v>
      </c>
      <c r="CW14" s="106" t="s">
        <v>65</v>
      </c>
      <c r="CX14" s="106" t="s">
        <v>65</v>
      </c>
      <c r="CY14" s="106" t="s">
        <v>77</v>
      </c>
      <c r="CZ14" s="106" t="s">
        <v>134</v>
      </c>
      <c r="DA14" s="106" t="s">
        <v>135</v>
      </c>
      <c r="DB14" s="106"/>
      <c r="DC14" s="106"/>
      <c r="DD14" s="106"/>
      <c r="DE14" s="106"/>
      <c r="DF14" s="106"/>
      <c r="DG14" s="106" t="s">
        <v>65</v>
      </c>
      <c r="DH14" s="106" t="s">
        <v>135</v>
      </c>
      <c r="DI14" s="106" t="s">
        <v>134</v>
      </c>
      <c r="DJ14" s="106" t="s">
        <v>80</v>
      </c>
      <c r="DK14" s="106" t="s">
        <v>81</v>
      </c>
      <c r="DL14" s="106" t="s">
        <v>82</v>
      </c>
    </row>
    <row r="15" spans="1:173" s="105" customFormat="1" ht="15.75">
      <c r="A15" s="106" t="s">
        <v>60</v>
      </c>
      <c r="B15" s="106" t="s">
        <v>61</v>
      </c>
      <c r="C15" s="106" t="s">
        <v>62</v>
      </c>
      <c r="D15" s="106" t="s">
        <v>63</v>
      </c>
      <c r="E15" s="110" t="s">
        <v>64</v>
      </c>
      <c r="F15" s="110">
        <v>2</v>
      </c>
      <c r="G15" s="110" t="s">
        <v>65</v>
      </c>
      <c r="H15" s="106" t="s">
        <v>177</v>
      </c>
      <c r="I15" s="107">
        <v>44645.754166666666</v>
      </c>
      <c r="J15" s="106">
        <v>101</v>
      </c>
      <c r="K15" s="106">
        <v>308</v>
      </c>
      <c r="L15" s="106" t="s">
        <v>182</v>
      </c>
      <c r="M15" s="107">
        <v>44645.894074074073</v>
      </c>
      <c r="N15" s="106" t="s">
        <v>75</v>
      </c>
      <c r="O15" s="106" t="s">
        <v>102</v>
      </c>
      <c r="P15" s="106" t="s">
        <v>183</v>
      </c>
      <c r="Q15" s="108" t="s">
        <v>1566</v>
      </c>
      <c r="R15" s="124">
        <v>9</v>
      </c>
      <c r="S15" s="122"/>
      <c r="T15" s="106"/>
      <c r="U15" s="106" t="s">
        <v>178</v>
      </c>
      <c r="V15" s="106" t="s">
        <v>64</v>
      </c>
      <c r="W15" s="106" t="s">
        <v>179</v>
      </c>
      <c r="X15" s="106" t="s">
        <v>128</v>
      </c>
      <c r="Y15" s="106" t="s">
        <v>180</v>
      </c>
      <c r="Z15" s="106" t="s">
        <v>181</v>
      </c>
      <c r="AA15" s="106"/>
      <c r="AB15" s="110" t="s">
        <v>100</v>
      </c>
      <c r="AC15" s="110"/>
      <c r="AD15" s="106"/>
      <c r="AE15" s="106" t="s">
        <v>73</v>
      </c>
      <c r="AF15" s="106"/>
      <c r="AG15" s="125">
        <v>1000</v>
      </c>
      <c r="AH15" s="124">
        <v>9</v>
      </c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 t="s">
        <v>65</v>
      </c>
      <c r="CF15" s="106" t="s">
        <v>65</v>
      </c>
      <c r="CG15" s="106" t="s">
        <v>65</v>
      </c>
      <c r="CH15" s="106" t="s">
        <v>65</v>
      </c>
      <c r="CI15" s="106" t="s">
        <v>65</v>
      </c>
      <c r="CJ15" s="106" t="s">
        <v>65</v>
      </c>
      <c r="CK15" s="106" t="s">
        <v>65</v>
      </c>
      <c r="CL15" s="106" t="s">
        <v>65</v>
      </c>
      <c r="CM15" s="106" t="s">
        <v>65</v>
      </c>
      <c r="CN15" s="106" t="s">
        <v>65</v>
      </c>
      <c r="CO15" s="106" t="s">
        <v>65</v>
      </c>
      <c r="CP15" s="106" t="s">
        <v>65</v>
      </c>
      <c r="CQ15" s="106" t="s">
        <v>65</v>
      </c>
      <c r="CR15" s="106" t="s">
        <v>65</v>
      </c>
      <c r="CS15" s="106" t="s">
        <v>65</v>
      </c>
      <c r="CT15" s="106" t="s">
        <v>65</v>
      </c>
      <c r="CU15" s="106" t="s">
        <v>65</v>
      </c>
      <c r="CV15" s="106" t="s">
        <v>65</v>
      </c>
      <c r="CW15" s="106" t="s">
        <v>65</v>
      </c>
      <c r="CX15" s="106" t="s">
        <v>65</v>
      </c>
      <c r="CY15" s="106" t="s">
        <v>77</v>
      </c>
      <c r="CZ15" s="106" t="s">
        <v>184</v>
      </c>
      <c r="DA15" s="106" t="s">
        <v>185</v>
      </c>
      <c r="DB15" s="106"/>
      <c r="DC15" s="106"/>
      <c r="DD15" s="106"/>
      <c r="DE15" s="106"/>
      <c r="DF15" s="106"/>
      <c r="DG15" s="106" t="s">
        <v>65</v>
      </c>
      <c r="DH15" s="106" t="s">
        <v>186</v>
      </c>
      <c r="DI15" s="106" t="s">
        <v>187</v>
      </c>
      <c r="DJ15" s="106" t="s">
        <v>80</v>
      </c>
      <c r="DK15" s="106" t="s">
        <v>81</v>
      </c>
      <c r="DL15" s="106" t="s">
        <v>188</v>
      </c>
    </row>
    <row r="16" spans="1:173" s="105" customFormat="1" ht="15.75">
      <c r="A16" s="106" t="s">
        <v>60</v>
      </c>
      <c r="B16" s="106" t="s">
        <v>61</v>
      </c>
      <c r="C16" s="106" t="s">
        <v>62</v>
      </c>
      <c r="D16" s="106" t="s">
        <v>63</v>
      </c>
      <c r="E16" s="110" t="s">
        <v>64</v>
      </c>
      <c r="F16" s="110">
        <v>2</v>
      </c>
      <c r="G16" s="110" t="s">
        <v>65</v>
      </c>
      <c r="H16" s="106" t="s">
        <v>996</v>
      </c>
      <c r="I16" s="107">
        <v>44829.989583333336</v>
      </c>
      <c r="J16" s="106">
        <v>101</v>
      </c>
      <c r="K16" s="106">
        <v>325</v>
      </c>
      <c r="L16" s="106" t="s">
        <v>74</v>
      </c>
      <c r="M16" s="107">
        <v>44830.117546296293</v>
      </c>
      <c r="N16" s="106" t="s">
        <v>75</v>
      </c>
      <c r="O16" s="106" t="s">
        <v>758</v>
      </c>
      <c r="P16" s="106" t="s">
        <v>789</v>
      </c>
      <c r="Q16" s="108" t="s">
        <v>1566</v>
      </c>
      <c r="R16" s="124">
        <v>10</v>
      </c>
      <c r="S16" s="122"/>
      <c r="T16" s="106"/>
      <c r="U16" s="106" t="s">
        <v>997</v>
      </c>
      <c r="V16" s="106" t="s">
        <v>64</v>
      </c>
      <c r="W16" s="106" t="s">
        <v>998</v>
      </c>
      <c r="X16" s="106" t="s">
        <v>128</v>
      </c>
      <c r="Y16" s="106" t="s">
        <v>999</v>
      </c>
      <c r="Z16" s="106" t="s">
        <v>1000</v>
      </c>
      <c r="AA16" s="106"/>
      <c r="AB16" s="110" t="s">
        <v>597</v>
      </c>
      <c r="AC16" s="110"/>
      <c r="AD16" s="106"/>
      <c r="AE16" s="106" t="s">
        <v>173</v>
      </c>
      <c r="AF16" s="106"/>
      <c r="AG16" s="125">
        <v>500</v>
      </c>
      <c r="AH16" s="124">
        <v>10</v>
      </c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 t="s">
        <v>65</v>
      </c>
      <c r="CF16" s="106" t="s">
        <v>65</v>
      </c>
      <c r="CG16" s="106" t="s">
        <v>65</v>
      </c>
      <c r="CH16" s="106" t="s">
        <v>65</v>
      </c>
      <c r="CI16" s="106" t="s">
        <v>65</v>
      </c>
      <c r="CJ16" s="106" t="s">
        <v>65</v>
      </c>
      <c r="CK16" s="106" t="s">
        <v>65</v>
      </c>
      <c r="CL16" s="106" t="s">
        <v>65</v>
      </c>
      <c r="CM16" s="106" t="s">
        <v>65</v>
      </c>
      <c r="CN16" s="106" t="s">
        <v>65</v>
      </c>
      <c r="CO16" s="106" t="s">
        <v>65</v>
      </c>
      <c r="CP16" s="106" t="s">
        <v>65</v>
      </c>
      <c r="CQ16" s="106" t="s">
        <v>65</v>
      </c>
      <c r="CR16" s="106" t="s">
        <v>65</v>
      </c>
      <c r="CS16" s="106" t="s">
        <v>65</v>
      </c>
      <c r="CT16" s="106" t="s">
        <v>65</v>
      </c>
      <c r="CU16" s="106" t="s">
        <v>65</v>
      </c>
      <c r="CV16" s="106" t="s">
        <v>65</v>
      </c>
      <c r="CW16" s="106" t="s">
        <v>65</v>
      </c>
      <c r="CX16" s="106" t="s">
        <v>65</v>
      </c>
      <c r="CY16" s="106" t="s">
        <v>77</v>
      </c>
      <c r="CZ16" s="106" t="s">
        <v>1001</v>
      </c>
      <c r="DA16" s="106" t="s">
        <v>1002</v>
      </c>
      <c r="DB16" s="106"/>
      <c r="DC16" s="106"/>
      <c r="DD16" s="106"/>
      <c r="DE16" s="106"/>
      <c r="DF16" s="106"/>
      <c r="DG16" s="106" t="s">
        <v>65</v>
      </c>
      <c r="DH16" s="106" t="s">
        <v>1003</v>
      </c>
      <c r="DI16" s="106" t="s">
        <v>1004</v>
      </c>
      <c r="DJ16" s="106" t="s">
        <v>80</v>
      </c>
      <c r="DK16" s="106" t="s">
        <v>81</v>
      </c>
      <c r="DL16" s="106" t="s">
        <v>188</v>
      </c>
    </row>
    <row r="17" spans="1:116" s="105" customFormat="1" ht="15.75">
      <c r="A17" s="106" t="s">
        <v>60</v>
      </c>
      <c r="B17" s="106" t="s">
        <v>61</v>
      </c>
      <c r="C17" s="106" t="s">
        <v>62</v>
      </c>
      <c r="D17" s="106" t="s">
        <v>63</v>
      </c>
      <c r="E17" s="110" t="s">
        <v>64</v>
      </c>
      <c r="F17" s="110">
        <v>2</v>
      </c>
      <c r="G17" s="110" t="s">
        <v>65</v>
      </c>
      <c r="H17" s="106" t="s">
        <v>592</v>
      </c>
      <c r="I17" s="107">
        <v>44720.831250000003</v>
      </c>
      <c r="J17" s="106">
        <v>493</v>
      </c>
      <c r="K17" s="106">
        <v>5</v>
      </c>
      <c r="L17" s="106" t="s">
        <v>74</v>
      </c>
      <c r="M17" s="107">
        <v>44720.960509259261</v>
      </c>
      <c r="N17" s="106" t="s">
        <v>75</v>
      </c>
      <c r="O17" s="106" t="s">
        <v>599</v>
      </c>
      <c r="P17" s="106" t="s">
        <v>587</v>
      </c>
      <c r="Q17" s="108" t="s">
        <v>1566</v>
      </c>
      <c r="R17" s="124">
        <v>11</v>
      </c>
      <c r="S17" s="122"/>
      <c r="T17" s="106"/>
      <c r="U17" s="106" t="s">
        <v>593</v>
      </c>
      <c r="V17" s="106" t="s">
        <v>64</v>
      </c>
      <c r="W17" s="106" t="s">
        <v>594</v>
      </c>
      <c r="X17" s="106" t="s">
        <v>69</v>
      </c>
      <c r="Y17" s="106" t="s">
        <v>595</v>
      </c>
      <c r="Z17" s="106" t="s">
        <v>596</v>
      </c>
      <c r="AA17" s="106"/>
      <c r="AB17" s="110" t="s">
        <v>597</v>
      </c>
      <c r="AC17" s="110"/>
      <c r="AD17" s="106"/>
      <c r="AE17" s="106" t="s">
        <v>598</v>
      </c>
      <c r="AF17" s="106"/>
      <c r="AG17" s="125">
        <v>300</v>
      </c>
      <c r="AH17" s="124">
        <v>11</v>
      </c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 t="s">
        <v>65</v>
      </c>
      <c r="CF17" s="106" t="s">
        <v>65</v>
      </c>
      <c r="CG17" s="106" t="s">
        <v>65</v>
      </c>
      <c r="CH17" s="106" t="s">
        <v>65</v>
      </c>
      <c r="CI17" s="106" t="s">
        <v>65</v>
      </c>
      <c r="CJ17" s="106" t="s">
        <v>65</v>
      </c>
      <c r="CK17" s="106" t="s">
        <v>65</v>
      </c>
      <c r="CL17" s="106" t="s">
        <v>65</v>
      </c>
      <c r="CM17" s="106" t="s">
        <v>65</v>
      </c>
      <c r="CN17" s="106" t="s">
        <v>65</v>
      </c>
      <c r="CO17" s="106" t="s">
        <v>65</v>
      </c>
      <c r="CP17" s="106" t="s">
        <v>65</v>
      </c>
      <c r="CQ17" s="106" t="s">
        <v>65</v>
      </c>
      <c r="CR17" s="106" t="s">
        <v>65</v>
      </c>
      <c r="CS17" s="106" t="s">
        <v>65</v>
      </c>
      <c r="CT17" s="106" t="s">
        <v>65</v>
      </c>
      <c r="CU17" s="106" t="s">
        <v>65</v>
      </c>
      <c r="CV17" s="106" t="s">
        <v>65</v>
      </c>
      <c r="CW17" s="106" t="s">
        <v>65</v>
      </c>
      <c r="CX17" s="106" t="s">
        <v>65</v>
      </c>
      <c r="CY17" s="106" t="s">
        <v>77</v>
      </c>
      <c r="CZ17" s="106" t="s">
        <v>600</v>
      </c>
      <c r="DA17" s="106" t="s">
        <v>601</v>
      </c>
      <c r="DB17" s="106"/>
      <c r="DC17" s="106"/>
      <c r="DD17" s="106"/>
      <c r="DE17" s="106"/>
      <c r="DF17" s="106"/>
      <c r="DG17" s="106" t="s">
        <v>65</v>
      </c>
      <c r="DH17" s="106" t="s">
        <v>602</v>
      </c>
      <c r="DI17" s="106" t="s">
        <v>603</v>
      </c>
      <c r="DJ17" s="106" t="s">
        <v>80</v>
      </c>
      <c r="DK17" s="106" t="s">
        <v>81</v>
      </c>
      <c r="DL17" s="106" t="s">
        <v>188</v>
      </c>
    </row>
    <row r="18" spans="1:116" s="105" customFormat="1" ht="15.75">
      <c r="A18" s="106" t="s">
        <v>60</v>
      </c>
      <c r="B18" s="106" t="s">
        <v>61</v>
      </c>
      <c r="C18" s="106" t="s">
        <v>62</v>
      </c>
      <c r="D18" s="106" t="s">
        <v>63</v>
      </c>
      <c r="E18" s="110" t="s">
        <v>64</v>
      </c>
      <c r="F18" s="110">
        <v>2</v>
      </c>
      <c r="G18" s="110" t="s">
        <v>65</v>
      </c>
      <c r="H18" s="106" t="s">
        <v>659</v>
      </c>
      <c r="I18" s="107">
        <v>44728.62777777778</v>
      </c>
      <c r="J18" s="106">
        <v>116</v>
      </c>
      <c r="K18" s="106">
        <v>293</v>
      </c>
      <c r="L18" s="106" t="s">
        <v>663</v>
      </c>
      <c r="M18" s="107">
        <v>44728.764236111114</v>
      </c>
      <c r="N18" s="106" t="s">
        <v>75</v>
      </c>
      <c r="O18" s="106" t="s">
        <v>664</v>
      </c>
      <c r="P18" s="106" t="s">
        <v>665</v>
      </c>
      <c r="Q18" s="108" t="s">
        <v>1566</v>
      </c>
      <c r="R18" s="124">
        <v>12</v>
      </c>
      <c r="S18" s="122"/>
      <c r="T18" s="106"/>
      <c r="U18" s="106" t="s">
        <v>660</v>
      </c>
      <c r="V18" s="106" t="s">
        <v>64</v>
      </c>
      <c r="W18" s="106" t="s">
        <v>482</v>
      </c>
      <c r="X18" s="106" t="s">
        <v>69</v>
      </c>
      <c r="Y18" s="106" t="s">
        <v>661</v>
      </c>
      <c r="Z18" s="106" t="s">
        <v>662</v>
      </c>
      <c r="AA18" s="106"/>
      <c r="AB18" s="110" t="s">
        <v>100</v>
      </c>
      <c r="AC18" s="110"/>
      <c r="AD18" s="106"/>
      <c r="AE18" s="106" t="s">
        <v>143</v>
      </c>
      <c r="AF18" s="106"/>
      <c r="AG18" s="125">
        <v>1200</v>
      </c>
      <c r="AH18" s="124">
        <v>12</v>
      </c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 t="s">
        <v>65</v>
      </c>
      <c r="CF18" s="106" t="s">
        <v>65</v>
      </c>
      <c r="CG18" s="106" t="s">
        <v>65</v>
      </c>
      <c r="CH18" s="106" t="s">
        <v>65</v>
      </c>
      <c r="CI18" s="106" t="s">
        <v>65</v>
      </c>
      <c r="CJ18" s="106" t="s">
        <v>65</v>
      </c>
      <c r="CK18" s="106" t="s">
        <v>65</v>
      </c>
      <c r="CL18" s="106" t="s">
        <v>65</v>
      </c>
      <c r="CM18" s="106" t="s">
        <v>65</v>
      </c>
      <c r="CN18" s="106" t="s">
        <v>65</v>
      </c>
      <c r="CO18" s="106" t="s">
        <v>65</v>
      </c>
      <c r="CP18" s="106" t="s">
        <v>65</v>
      </c>
      <c r="CQ18" s="106" t="s">
        <v>65</v>
      </c>
      <c r="CR18" s="106" t="s">
        <v>65</v>
      </c>
      <c r="CS18" s="106" t="s">
        <v>65</v>
      </c>
      <c r="CT18" s="106" t="s">
        <v>65</v>
      </c>
      <c r="CU18" s="106" t="s">
        <v>65</v>
      </c>
      <c r="CV18" s="106" t="s">
        <v>65</v>
      </c>
      <c r="CW18" s="106" t="s">
        <v>65</v>
      </c>
      <c r="CX18" s="106" t="s">
        <v>65</v>
      </c>
      <c r="CY18" s="106" t="s">
        <v>345</v>
      </c>
      <c r="CZ18" s="106" t="s">
        <v>346</v>
      </c>
      <c r="DA18" s="106" t="s">
        <v>347</v>
      </c>
      <c r="DB18" s="106"/>
      <c r="DC18" s="106"/>
      <c r="DD18" s="106"/>
      <c r="DE18" s="106"/>
      <c r="DF18" s="106"/>
      <c r="DG18" s="106" t="s">
        <v>65</v>
      </c>
      <c r="DH18" s="106" t="s">
        <v>666</v>
      </c>
      <c r="DI18" s="106" t="s">
        <v>667</v>
      </c>
      <c r="DJ18" s="106" t="s">
        <v>80</v>
      </c>
      <c r="DK18" s="106" t="s">
        <v>81</v>
      </c>
      <c r="DL18" s="106" t="s">
        <v>188</v>
      </c>
    </row>
    <row r="19" spans="1:116" s="105" customFormat="1" ht="15.75">
      <c r="A19" s="106" t="s">
        <v>60</v>
      </c>
      <c r="B19" s="106" t="s">
        <v>61</v>
      </c>
      <c r="C19" s="106" t="s">
        <v>62</v>
      </c>
      <c r="D19" s="106" t="s">
        <v>63</v>
      </c>
      <c r="E19" s="110" t="s">
        <v>64</v>
      </c>
      <c r="F19" s="110">
        <v>2</v>
      </c>
      <c r="G19" s="110" t="s">
        <v>65</v>
      </c>
      <c r="H19" s="106" t="s">
        <v>1399</v>
      </c>
      <c r="I19" s="107">
        <v>44689.949305555558</v>
      </c>
      <c r="J19" s="106">
        <v>101</v>
      </c>
      <c r="K19" s="106">
        <v>308</v>
      </c>
      <c r="L19" s="106" t="s">
        <v>1404</v>
      </c>
      <c r="M19" s="107">
        <v>44690.078240740739</v>
      </c>
      <c r="N19" s="106" t="s">
        <v>75</v>
      </c>
      <c r="O19" s="106" t="s">
        <v>92</v>
      </c>
      <c r="P19" s="106" t="s">
        <v>1405</v>
      </c>
      <c r="Q19" s="108" t="s">
        <v>1566</v>
      </c>
      <c r="R19" s="124">
        <v>13</v>
      </c>
      <c r="S19" s="122"/>
      <c r="T19" s="106"/>
      <c r="U19" s="106" t="s">
        <v>1400</v>
      </c>
      <c r="V19" s="106" t="s">
        <v>64</v>
      </c>
      <c r="W19" s="106" t="s">
        <v>1274</v>
      </c>
      <c r="X19" s="106" t="s">
        <v>128</v>
      </c>
      <c r="Y19" s="106" t="s">
        <v>1401</v>
      </c>
      <c r="Z19" s="106" t="s">
        <v>1402</v>
      </c>
      <c r="AA19" s="106"/>
      <c r="AB19" s="110" t="s">
        <v>1403</v>
      </c>
      <c r="AC19" s="110"/>
      <c r="AD19" s="106"/>
      <c r="AE19" s="106" t="s">
        <v>73</v>
      </c>
      <c r="AF19" s="106"/>
      <c r="AG19" s="125">
        <v>500</v>
      </c>
      <c r="AH19" s="124">
        <v>13</v>
      </c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 t="s">
        <v>65</v>
      </c>
      <c r="CF19" s="106" t="s">
        <v>65</v>
      </c>
      <c r="CG19" s="106" t="s">
        <v>65</v>
      </c>
      <c r="CH19" s="106" t="s">
        <v>65</v>
      </c>
      <c r="CI19" s="106" t="s">
        <v>65</v>
      </c>
      <c r="CJ19" s="106" t="s">
        <v>65</v>
      </c>
      <c r="CK19" s="106" t="s">
        <v>65</v>
      </c>
      <c r="CL19" s="106" t="s">
        <v>65</v>
      </c>
      <c r="CM19" s="106" t="s">
        <v>65</v>
      </c>
      <c r="CN19" s="106" t="s">
        <v>65</v>
      </c>
      <c r="CO19" s="106" t="s">
        <v>65</v>
      </c>
      <c r="CP19" s="106" t="s">
        <v>65</v>
      </c>
      <c r="CQ19" s="106" t="s">
        <v>65</v>
      </c>
      <c r="CR19" s="106" t="s">
        <v>65</v>
      </c>
      <c r="CS19" s="106" t="s">
        <v>65</v>
      </c>
      <c r="CT19" s="106" t="s">
        <v>65</v>
      </c>
      <c r="CU19" s="106" t="s">
        <v>65</v>
      </c>
      <c r="CV19" s="106" t="s">
        <v>65</v>
      </c>
      <c r="CW19" s="106" t="s">
        <v>65</v>
      </c>
      <c r="CX19" s="106" t="s">
        <v>65</v>
      </c>
      <c r="CY19" s="106" t="s">
        <v>77</v>
      </c>
      <c r="CZ19" s="106" t="s">
        <v>1406</v>
      </c>
      <c r="DA19" s="106" t="s">
        <v>1407</v>
      </c>
      <c r="DB19" s="106"/>
      <c r="DC19" s="106"/>
      <c r="DD19" s="106"/>
      <c r="DE19" s="106"/>
      <c r="DF19" s="106"/>
      <c r="DG19" s="106" t="s">
        <v>65</v>
      </c>
      <c r="DH19" s="106"/>
      <c r="DI19" s="106" t="s">
        <v>1397</v>
      </c>
      <c r="DJ19" s="106" t="s">
        <v>1397</v>
      </c>
      <c r="DK19" s="106" t="s">
        <v>65</v>
      </c>
      <c r="DL19" s="106" t="s">
        <v>1398</v>
      </c>
    </row>
    <row r="20" spans="1:116" s="105" customFormat="1" ht="15.75">
      <c r="A20" s="106" t="s">
        <v>60</v>
      </c>
      <c r="B20" s="106" t="s">
        <v>61</v>
      </c>
      <c r="C20" s="106" t="s">
        <v>62</v>
      </c>
      <c r="D20" s="106" t="s">
        <v>63</v>
      </c>
      <c r="E20" s="110" t="s">
        <v>64</v>
      </c>
      <c r="F20" s="110">
        <v>2</v>
      </c>
      <c r="G20" s="110" t="s">
        <v>65</v>
      </c>
      <c r="H20" s="106" t="s">
        <v>636</v>
      </c>
      <c r="I20" s="107">
        <v>44728.609722222223</v>
      </c>
      <c r="J20" s="106">
        <v>101</v>
      </c>
      <c r="K20" s="106">
        <v>293</v>
      </c>
      <c r="L20" s="106" t="s">
        <v>641</v>
      </c>
      <c r="M20" s="107">
        <v>44728.746736111112</v>
      </c>
      <c r="N20" s="106" t="s">
        <v>75</v>
      </c>
      <c r="O20" s="106" t="s">
        <v>642</v>
      </c>
      <c r="P20" s="106" t="s">
        <v>65</v>
      </c>
      <c r="Q20" s="108" t="s">
        <v>1566</v>
      </c>
      <c r="R20" s="124">
        <v>14</v>
      </c>
      <c r="S20" s="122"/>
      <c r="T20" s="106"/>
      <c r="U20" s="106" t="s">
        <v>637</v>
      </c>
      <c r="V20" s="106" t="s">
        <v>64</v>
      </c>
      <c r="W20" s="106" t="s">
        <v>638</v>
      </c>
      <c r="X20" s="106" t="s">
        <v>69</v>
      </c>
      <c r="Y20" s="106" t="s">
        <v>639</v>
      </c>
      <c r="Z20" s="106" t="s">
        <v>640</v>
      </c>
      <c r="AA20" s="106"/>
      <c r="AB20" s="110" t="s">
        <v>597</v>
      </c>
      <c r="AC20" s="110"/>
      <c r="AD20" s="106"/>
      <c r="AE20" s="106" t="s">
        <v>161</v>
      </c>
      <c r="AF20" s="106"/>
      <c r="AG20" s="125">
        <v>300</v>
      </c>
      <c r="AH20" s="124">
        <v>14</v>
      </c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 t="s">
        <v>65</v>
      </c>
      <c r="CF20" s="106" t="s">
        <v>65</v>
      </c>
      <c r="CG20" s="106" t="s">
        <v>65</v>
      </c>
      <c r="CH20" s="106" t="s">
        <v>65</v>
      </c>
      <c r="CI20" s="106" t="s">
        <v>65</v>
      </c>
      <c r="CJ20" s="106" t="s">
        <v>65</v>
      </c>
      <c r="CK20" s="106" t="s">
        <v>65</v>
      </c>
      <c r="CL20" s="106" t="s">
        <v>65</v>
      </c>
      <c r="CM20" s="106" t="s">
        <v>65</v>
      </c>
      <c r="CN20" s="106" t="s">
        <v>65</v>
      </c>
      <c r="CO20" s="106" t="s">
        <v>65</v>
      </c>
      <c r="CP20" s="106" t="s">
        <v>65</v>
      </c>
      <c r="CQ20" s="106" t="s">
        <v>65</v>
      </c>
      <c r="CR20" s="106" t="s">
        <v>65</v>
      </c>
      <c r="CS20" s="106" t="s">
        <v>65</v>
      </c>
      <c r="CT20" s="106" t="s">
        <v>65</v>
      </c>
      <c r="CU20" s="106" t="s">
        <v>65</v>
      </c>
      <c r="CV20" s="106" t="s">
        <v>65</v>
      </c>
      <c r="CW20" s="106" t="s">
        <v>65</v>
      </c>
      <c r="CX20" s="106" t="s">
        <v>65</v>
      </c>
      <c r="CY20" s="106" t="s">
        <v>77</v>
      </c>
      <c r="CZ20" s="106" t="s">
        <v>643</v>
      </c>
      <c r="DA20" s="106" t="s">
        <v>644</v>
      </c>
      <c r="DB20" s="106"/>
      <c r="DC20" s="106"/>
      <c r="DD20" s="106"/>
      <c r="DE20" s="106"/>
      <c r="DF20" s="106"/>
      <c r="DG20" s="106" t="s">
        <v>65</v>
      </c>
      <c r="DH20" s="106" t="s">
        <v>645</v>
      </c>
      <c r="DI20" s="106" t="s">
        <v>646</v>
      </c>
      <c r="DJ20" s="106" t="s">
        <v>80</v>
      </c>
      <c r="DK20" s="106" t="s">
        <v>81</v>
      </c>
      <c r="DL20" s="106" t="s">
        <v>188</v>
      </c>
    </row>
    <row r="21" spans="1:116" s="105" customFormat="1" ht="15.75">
      <c r="A21" s="106" t="s">
        <v>60</v>
      </c>
      <c r="B21" s="106" t="s">
        <v>61</v>
      </c>
      <c r="C21" s="106" t="s">
        <v>62</v>
      </c>
      <c r="D21" s="106" t="s">
        <v>63</v>
      </c>
      <c r="E21" s="110" t="s">
        <v>64</v>
      </c>
      <c r="F21" s="110">
        <v>2</v>
      </c>
      <c r="G21" s="110" t="s">
        <v>65</v>
      </c>
      <c r="H21" s="106" t="s">
        <v>493</v>
      </c>
      <c r="I21" s="107">
        <v>44702.420138888891</v>
      </c>
      <c r="J21" s="106">
        <v>101</v>
      </c>
      <c r="K21" s="106">
        <v>299</v>
      </c>
      <c r="L21" s="106" t="s">
        <v>486</v>
      </c>
      <c r="M21" s="107">
        <v>44702.554039351853</v>
      </c>
      <c r="N21" s="106" t="s">
        <v>75</v>
      </c>
      <c r="O21" s="106" t="s">
        <v>498</v>
      </c>
      <c r="P21" s="106" t="s">
        <v>499</v>
      </c>
      <c r="Q21" s="108" t="s">
        <v>1566</v>
      </c>
      <c r="R21" s="124">
        <v>15</v>
      </c>
      <c r="S21" s="122"/>
      <c r="T21" s="106"/>
      <c r="U21" s="106" t="s">
        <v>494</v>
      </c>
      <c r="V21" s="106" t="s">
        <v>64</v>
      </c>
      <c r="W21" s="106" t="s">
        <v>495</v>
      </c>
      <c r="X21" s="106" t="s">
        <v>128</v>
      </c>
      <c r="Y21" s="106" t="s">
        <v>496</v>
      </c>
      <c r="Z21" s="106" t="s">
        <v>497</v>
      </c>
      <c r="AA21" s="106"/>
      <c r="AB21" s="110" t="s">
        <v>131</v>
      </c>
      <c r="AC21" s="110"/>
      <c r="AD21" s="106"/>
      <c r="AE21" s="106" t="s">
        <v>89</v>
      </c>
      <c r="AF21" s="106"/>
      <c r="AG21" s="125">
        <v>1200</v>
      </c>
      <c r="AH21" s="124">
        <v>15</v>
      </c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 t="s">
        <v>65</v>
      </c>
      <c r="CF21" s="106" t="s">
        <v>65</v>
      </c>
      <c r="CG21" s="106" t="s">
        <v>65</v>
      </c>
      <c r="CH21" s="106" t="s">
        <v>65</v>
      </c>
      <c r="CI21" s="106" t="s">
        <v>65</v>
      </c>
      <c r="CJ21" s="106" t="s">
        <v>65</v>
      </c>
      <c r="CK21" s="106" t="s">
        <v>65</v>
      </c>
      <c r="CL21" s="106" t="s">
        <v>65</v>
      </c>
      <c r="CM21" s="106" t="s">
        <v>65</v>
      </c>
      <c r="CN21" s="106" t="s">
        <v>65</v>
      </c>
      <c r="CO21" s="106" t="s">
        <v>65</v>
      </c>
      <c r="CP21" s="106" t="s">
        <v>65</v>
      </c>
      <c r="CQ21" s="106" t="s">
        <v>65</v>
      </c>
      <c r="CR21" s="106" t="s">
        <v>65</v>
      </c>
      <c r="CS21" s="106" t="s">
        <v>65</v>
      </c>
      <c r="CT21" s="106" t="s">
        <v>65</v>
      </c>
      <c r="CU21" s="106" t="s">
        <v>65</v>
      </c>
      <c r="CV21" s="106" t="s">
        <v>65</v>
      </c>
      <c r="CW21" s="106" t="s">
        <v>65</v>
      </c>
      <c r="CX21" s="106" t="s">
        <v>65</v>
      </c>
      <c r="CY21" s="106" t="s">
        <v>77</v>
      </c>
      <c r="CZ21" s="106" t="s">
        <v>500</v>
      </c>
      <c r="DA21" s="106" t="s">
        <v>501</v>
      </c>
      <c r="DB21" s="106"/>
      <c r="DC21" s="106"/>
      <c r="DD21" s="106"/>
      <c r="DE21" s="106"/>
      <c r="DF21" s="106"/>
      <c r="DG21" s="106" t="s">
        <v>65</v>
      </c>
      <c r="DH21" s="106" t="s">
        <v>502</v>
      </c>
      <c r="DI21" s="106" t="s">
        <v>503</v>
      </c>
      <c r="DJ21" s="106" t="s">
        <v>80</v>
      </c>
      <c r="DK21" s="106" t="s">
        <v>81</v>
      </c>
      <c r="DL21" s="106" t="s">
        <v>188</v>
      </c>
    </row>
    <row r="22" spans="1:116" s="105" customFormat="1" ht="15.75">
      <c r="A22" s="106" t="s">
        <v>60</v>
      </c>
      <c r="B22" s="106" t="s">
        <v>61</v>
      </c>
      <c r="C22" s="106" t="s">
        <v>62</v>
      </c>
      <c r="D22" s="106" t="s">
        <v>63</v>
      </c>
      <c r="E22" s="110" t="s">
        <v>64</v>
      </c>
      <c r="F22" s="110">
        <v>2</v>
      </c>
      <c r="G22" s="110" t="s">
        <v>65</v>
      </c>
      <c r="H22" s="106" t="s">
        <v>1055</v>
      </c>
      <c r="I22" s="107">
        <v>44838.673611111109</v>
      </c>
      <c r="J22" s="106">
        <v>101</v>
      </c>
      <c r="K22" s="106">
        <v>322</v>
      </c>
      <c r="L22" s="106" t="s">
        <v>562</v>
      </c>
      <c r="M22" s="107">
        <v>44838.806597222225</v>
      </c>
      <c r="N22" s="106" t="s">
        <v>75</v>
      </c>
      <c r="O22" s="106" t="s">
        <v>575</v>
      </c>
      <c r="P22" s="106" t="s">
        <v>65</v>
      </c>
      <c r="Q22" s="108" t="s">
        <v>1566</v>
      </c>
      <c r="R22" s="124">
        <v>16</v>
      </c>
      <c r="S22" s="122"/>
      <c r="T22" s="106"/>
      <c r="U22" s="106" t="s">
        <v>1056</v>
      </c>
      <c r="V22" s="106" t="s">
        <v>64</v>
      </c>
      <c r="W22" s="106" t="s">
        <v>547</v>
      </c>
      <c r="X22" s="106" t="s">
        <v>69</v>
      </c>
      <c r="Y22" s="106" t="s">
        <v>1057</v>
      </c>
      <c r="Z22" s="106" t="s">
        <v>1058</v>
      </c>
      <c r="AA22" s="106"/>
      <c r="AB22" s="110" t="s">
        <v>131</v>
      </c>
      <c r="AC22" s="110"/>
      <c r="AD22" s="106"/>
      <c r="AE22" s="106" t="s">
        <v>161</v>
      </c>
      <c r="AF22" s="106"/>
      <c r="AG22" s="125">
        <v>2000</v>
      </c>
      <c r="AH22" s="124">
        <v>16</v>
      </c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 t="s">
        <v>65</v>
      </c>
      <c r="CF22" s="106" t="s">
        <v>65</v>
      </c>
      <c r="CG22" s="106" t="s">
        <v>65</v>
      </c>
      <c r="CH22" s="106" t="s">
        <v>65</v>
      </c>
      <c r="CI22" s="106" t="s">
        <v>65</v>
      </c>
      <c r="CJ22" s="106" t="s">
        <v>65</v>
      </c>
      <c r="CK22" s="106" t="s">
        <v>65</v>
      </c>
      <c r="CL22" s="106" t="s">
        <v>65</v>
      </c>
      <c r="CM22" s="106" t="s">
        <v>65</v>
      </c>
      <c r="CN22" s="106" t="s">
        <v>65</v>
      </c>
      <c r="CO22" s="106" t="s">
        <v>65</v>
      </c>
      <c r="CP22" s="106" t="s">
        <v>65</v>
      </c>
      <c r="CQ22" s="106" t="s">
        <v>65</v>
      </c>
      <c r="CR22" s="106" t="s">
        <v>65</v>
      </c>
      <c r="CS22" s="106" t="s">
        <v>65</v>
      </c>
      <c r="CT22" s="106" t="s">
        <v>65</v>
      </c>
      <c r="CU22" s="106" t="s">
        <v>65</v>
      </c>
      <c r="CV22" s="106" t="s">
        <v>65</v>
      </c>
      <c r="CW22" s="106" t="s">
        <v>65</v>
      </c>
      <c r="CX22" s="106" t="s">
        <v>65</v>
      </c>
      <c r="CY22" s="106" t="s">
        <v>77</v>
      </c>
      <c r="CZ22" s="106" t="s">
        <v>1059</v>
      </c>
      <c r="DA22" s="106" t="s">
        <v>1060</v>
      </c>
      <c r="DB22" s="106"/>
      <c r="DC22" s="106"/>
      <c r="DD22" s="106"/>
      <c r="DE22" s="106"/>
      <c r="DF22" s="106"/>
      <c r="DG22" s="106" t="s">
        <v>65</v>
      </c>
      <c r="DH22" s="106" t="s">
        <v>1061</v>
      </c>
      <c r="DI22" s="106" t="s">
        <v>1062</v>
      </c>
      <c r="DJ22" s="106" t="s">
        <v>80</v>
      </c>
      <c r="DK22" s="106" t="s">
        <v>81</v>
      </c>
      <c r="DL22" s="106" t="s">
        <v>188</v>
      </c>
    </row>
    <row r="23" spans="1:116" s="105" customFormat="1" ht="15.75">
      <c r="A23" s="106" t="s">
        <v>60</v>
      </c>
      <c r="B23" s="106" t="s">
        <v>61</v>
      </c>
      <c r="C23" s="106" t="s">
        <v>62</v>
      </c>
      <c r="D23" s="106" t="s">
        <v>63</v>
      </c>
      <c r="E23" s="110" t="s">
        <v>64</v>
      </c>
      <c r="F23" s="110">
        <v>2</v>
      </c>
      <c r="G23" s="110" t="s">
        <v>65</v>
      </c>
      <c r="H23" s="106" t="s">
        <v>1416</v>
      </c>
      <c r="I23" s="107">
        <v>44797.775694444441</v>
      </c>
      <c r="J23" s="106">
        <v>101</v>
      </c>
      <c r="K23" s="106">
        <v>309</v>
      </c>
      <c r="L23" s="106" t="s">
        <v>1421</v>
      </c>
      <c r="M23" s="107">
        <v>44797.915879629632</v>
      </c>
      <c r="N23" s="106" t="s">
        <v>75</v>
      </c>
      <c r="O23" s="106" t="s">
        <v>102</v>
      </c>
      <c r="P23" s="106" t="s">
        <v>1422</v>
      </c>
      <c r="Q23" s="108" t="s">
        <v>1566</v>
      </c>
      <c r="R23" s="124">
        <v>17</v>
      </c>
      <c r="S23" s="122"/>
      <c r="T23" s="106"/>
      <c r="U23" s="106" t="s">
        <v>1417</v>
      </c>
      <c r="V23" s="106" t="s">
        <v>64</v>
      </c>
      <c r="W23" s="106" t="s">
        <v>1418</v>
      </c>
      <c r="X23" s="106" t="s">
        <v>69</v>
      </c>
      <c r="Y23" s="106" t="s">
        <v>1419</v>
      </c>
      <c r="Z23" s="106" t="s">
        <v>1420</v>
      </c>
      <c r="AA23" s="106"/>
      <c r="AB23" s="110" t="s">
        <v>172</v>
      </c>
      <c r="AC23" s="110"/>
      <c r="AD23" s="106"/>
      <c r="AE23" s="106" t="s">
        <v>89</v>
      </c>
      <c r="AF23" s="106"/>
      <c r="AG23" s="125">
        <v>1200</v>
      </c>
      <c r="AH23" s="124">
        <v>17</v>
      </c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 t="s">
        <v>65</v>
      </c>
      <c r="CF23" s="106" t="s">
        <v>65</v>
      </c>
      <c r="CG23" s="106" t="s">
        <v>65</v>
      </c>
      <c r="CH23" s="106" t="s">
        <v>65</v>
      </c>
      <c r="CI23" s="106" t="s">
        <v>65</v>
      </c>
      <c r="CJ23" s="106" t="s">
        <v>65</v>
      </c>
      <c r="CK23" s="106" t="s">
        <v>65</v>
      </c>
      <c r="CL23" s="106" t="s">
        <v>65</v>
      </c>
      <c r="CM23" s="106" t="s">
        <v>65</v>
      </c>
      <c r="CN23" s="106" t="s">
        <v>65</v>
      </c>
      <c r="CO23" s="106" t="s">
        <v>65</v>
      </c>
      <c r="CP23" s="106" t="s">
        <v>65</v>
      </c>
      <c r="CQ23" s="106" t="s">
        <v>65</v>
      </c>
      <c r="CR23" s="106" t="s">
        <v>65</v>
      </c>
      <c r="CS23" s="106" t="s">
        <v>65</v>
      </c>
      <c r="CT23" s="106" t="s">
        <v>65</v>
      </c>
      <c r="CU23" s="106" t="s">
        <v>65</v>
      </c>
      <c r="CV23" s="106" t="s">
        <v>65</v>
      </c>
      <c r="CW23" s="106" t="s">
        <v>65</v>
      </c>
      <c r="CX23" s="106" t="s">
        <v>65</v>
      </c>
      <c r="CY23" s="106" t="s">
        <v>77</v>
      </c>
      <c r="CZ23" s="106" t="s">
        <v>1423</v>
      </c>
      <c r="DA23" s="106" t="s">
        <v>1424</v>
      </c>
      <c r="DB23" s="106"/>
      <c r="DC23" s="106"/>
      <c r="DD23" s="106"/>
      <c r="DE23" s="106"/>
      <c r="DF23" s="106"/>
      <c r="DG23" s="106" t="s">
        <v>65</v>
      </c>
      <c r="DH23" s="106"/>
      <c r="DI23" s="106" t="s">
        <v>1397</v>
      </c>
      <c r="DJ23" s="106" t="s">
        <v>1397</v>
      </c>
      <c r="DK23" s="106" t="s">
        <v>65</v>
      </c>
      <c r="DL23" s="106" t="s">
        <v>1398</v>
      </c>
    </row>
    <row r="24" spans="1:116" s="105" customFormat="1" ht="15.75">
      <c r="A24" s="106" t="s">
        <v>60</v>
      </c>
      <c r="B24" s="106" t="s">
        <v>61</v>
      </c>
      <c r="C24" s="106" t="s">
        <v>62</v>
      </c>
      <c r="D24" s="106" t="s">
        <v>63</v>
      </c>
      <c r="E24" s="110" t="s">
        <v>64</v>
      </c>
      <c r="F24" s="110">
        <v>2</v>
      </c>
      <c r="G24" s="110" t="s">
        <v>65</v>
      </c>
      <c r="H24" s="106" t="s">
        <v>189</v>
      </c>
      <c r="I24" s="107">
        <v>44645.777777777781</v>
      </c>
      <c r="J24" s="106">
        <v>101</v>
      </c>
      <c r="K24" s="106">
        <v>308</v>
      </c>
      <c r="L24" s="106" t="s">
        <v>74</v>
      </c>
      <c r="M24" s="107">
        <v>44645.908807870372</v>
      </c>
      <c r="N24" s="106" t="s">
        <v>75</v>
      </c>
      <c r="O24" s="106" t="s">
        <v>194</v>
      </c>
      <c r="P24" s="106" t="s">
        <v>195</v>
      </c>
      <c r="Q24" s="108" t="s">
        <v>1566</v>
      </c>
      <c r="R24" s="124">
        <v>18</v>
      </c>
      <c r="S24" s="122"/>
      <c r="T24" s="106"/>
      <c r="U24" s="106" t="s">
        <v>190</v>
      </c>
      <c r="V24" s="106" t="s">
        <v>64</v>
      </c>
      <c r="W24" s="106" t="s">
        <v>191</v>
      </c>
      <c r="X24" s="106" t="s">
        <v>128</v>
      </c>
      <c r="Y24" s="106" t="s">
        <v>192</v>
      </c>
      <c r="Z24" s="106" t="s">
        <v>193</v>
      </c>
      <c r="AA24" s="106"/>
      <c r="AB24" s="110" t="s">
        <v>172</v>
      </c>
      <c r="AC24" s="110"/>
      <c r="AD24" s="106"/>
      <c r="AE24" s="106" t="s">
        <v>173</v>
      </c>
      <c r="AF24" s="106"/>
      <c r="AG24" s="125">
        <v>1000</v>
      </c>
      <c r="AH24" s="124">
        <v>18</v>
      </c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 t="s">
        <v>65</v>
      </c>
      <c r="CF24" s="106" t="s">
        <v>65</v>
      </c>
      <c r="CG24" s="106" t="s">
        <v>65</v>
      </c>
      <c r="CH24" s="106" t="s">
        <v>65</v>
      </c>
      <c r="CI24" s="106" t="s">
        <v>65</v>
      </c>
      <c r="CJ24" s="106" t="s">
        <v>65</v>
      </c>
      <c r="CK24" s="106" t="s">
        <v>65</v>
      </c>
      <c r="CL24" s="106" t="s">
        <v>65</v>
      </c>
      <c r="CM24" s="106" t="s">
        <v>65</v>
      </c>
      <c r="CN24" s="106" t="s">
        <v>65</v>
      </c>
      <c r="CO24" s="106" t="s">
        <v>65</v>
      </c>
      <c r="CP24" s="106" t="s">
        <v>65</v>
      </c>
      <c r="CQ24" s="106" t="s">
        <v>65</v>
      </c>
      <c r="CR24" s="106" t="s">
        <v>65</v>
      </c>
      <c r="CS24" s="106" t="s">
        <v>65</v>
      </c>
      <c r="CT24" s="106" t="s">
        <v>65</v>
      </c>
      <c r="CU24" s="106" t="s">
        <v>65</v>
      </c>
      <c r="CV24" s="106" t="s">
        <v>65</v>
      </c>
      <c r="CW24" s="106" t="s">
        <v>65</v>
      </c>
      <c r="CX24" s="106" t="s">
        <v>65</v>
      </c>
      <c r="CY24" s="106" t="s">
        <v>77</v>
      </c>
      <c r="CZ24" s="106" t="s">
        <v>196</v>
      </c>
      <c r="DA24" s="106" t="s">
        <v>197</v>
      </c>
      <c r="DB24" s="106"/>
      <c r="DC24" s="106"/>
      <c r="DD24" s="106"/>
      <c r="DE24" s="106"/>
      <c r="DF24" s="106"/>
      <c r="DG24" s="106" t="s">
        <v>65</v>
      </c>
      <c r="DH24" s="106" t="s">
        <v>198</v>
      </c>
      <c r="DI24" s="106" t="s">
        <v>199</v>
      </c>
      <c r="DJ24" s="106" t="s">
        <v>80</v>
      </c>
      <c r="DK24" s="106" t="s">
        <v>81</v>
      </c>
      <c r="DL24" s="106" t="s">
        <v>188</v>
      </c>
    </row>
    <row r="25" spans="1:116" s="105" customFormat="1" ht="15.75">
      <c r="A25" s="106" t="s">
        <v>60</v>
      </c>
      <c r="B25" s="106" t="s">
        <v>61</v>
      </c>
      <c r="C25" s="106" t="s">
        <v>62</v>
      </c>
      <c r="D25" s="106" t="s">
        <v>63</v>
      </c>
      <c r="E25" s="110" t="s">
        <v>64</v>
      </c>
      <c r="F25" s="110">
        <v>2</v>
      </c>
      <c r="G25" s="110" t="s">
        <v>65</v>
      </c>
      <c r="H25" s="106" t="s">
        <v>1192</v>
      </c>
      <c r="I25" s="107">
        <v>44900.6875</v>
      </c>
      <c r="J25" s="106">
        <v>101</v>
      </c>
      <c r="K25" s="106">
        <v>318</v>
      </c>
      <c r="L25" s="106" t="s">
        <v>74</v>
      </c>
      <c r="M25" s="107">
        <v>44900.910196759258</v>
      </c>
      <c r="N25" s="106" t="s">
        <v>75</v>
      </c>
      <c r="O25" s="106" t="s">
        <v>1197</v>
      </c>
      <c r="P25" s="106" t="s">
        <v>76</v>
      </c>
      <c r="Q25" s="108" t="s">
        <v>1566</v>
      </c>
      <c r="R25" s="124">
        <v>19</v>
      </c>
      <c r="S25" s="122"/>
      <c r="T25" s="106"/>
      <c r="U25" s="106" t="s">
        <v>1193</v>
      </c>
      <c r="V25" s="106" t="s">
        <v>64</v>
      </c>
      <c r="W25" s="106" t="s">
        <v>1194</v>
      </c>
      <c r="X25" s="106" t="s">
        <v>69</v>
      </c>
      <c r="Y25" s="106" t="s">
        <v>1195</v>
      </c>
      <c r="Z25" s="106" t="s">
        <v>1196</v>
      </c>
      <c r="AA25" s="106"/>
      <c r="AB25" s="110" t="s">
        <v>172</v>
      </c>
      <c r="AC25" s="110"/>
      <c r="AD25" s="106"/>
      <c r="AE25" s="106" t="s">
        <v>161</v>
      </c>
      <c r="AF25" s="106"/>
      <c r="AG25" s="125">
        <v>1500</v>
      </c>
      <c r="AH25" s="124">
        <v>19</v>
      </c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 t="s">
        <v>65</v>
      </c>
      <c r="CF25" s="106" t="s">
        <v>65</v>
      </c>
      <c r="CG25" s="106" t="s">
        <v>65</v>
      </c>
      <c r="CH25" s="106" t="s">
        <v>65</v>
      </c>
      <c r="CI25" s="106" t="s">
        <v>65</v>
      </c>
      <c r="CJ25" s="106" t="s">
        <v>65</v>
      </c>
      <c r="CK25" s="106" t="s">
        <v>65</v>
      </c>
      <c r="CL25" s="106" t="s">
        <v>65</v>
      </c>
      <c r="CM25" s="106" t="s">
        <v>65</v>
      </c>
      <c r="CN25" s="106" t="s">
        <v>65</v>
      </c>
      <c r="CO25" s="106" t="s">
        <v>65</v>
      </c>
      <c r="CP25" s="106" t="s">
        <v>65</v>
      </c>
      <c r="CQ25" s="106" t="s">
        <v>65</v>
      </c>
      <c r="CR25" s="106" t="s">
        <v>65</v>
      </c>
      <c r="CS25" s="106" t="s">
        <v>65</v>
      </c>
      <c r="CT25" s="106" t="s">
        <v>65</v>
      </c>
      <c r="CU25" s="106" t="s">
        <v>65</v>
      </c>
      <c r="CV25" s="106" t="s">
        <v>65</v>
      </c>
      <c r="CW25" s="106" t="s">
        <v>65</v>
      </c>
      <c r="CX25" s="106" t="s">
        <v>65</v>
      </c>
      <c r="CY25" s="106" t="s">
        <v>77</v>
      </c>
      <c r="CZ25" s="106" t="s">
        <v>1198</v>
      </c>
      <c r="DA25" s="106" t="s">
        <v>1199</v>
      </c>
      <c r="DB25" s="106"/>
      <c r="DC25" s="106"/>
      <c r="DD25" s="106"/>
      <c r="DE25" s="106"/>
      <c r="DF25" s="106"/>
      <c r="DG25" s="106" t="s">
        <v>65</v>
      </c>
      <c r="DH25" s="106" t="s">
        <v>1200</v>
      </c>
      <c r="DI25" s="106" t="s">
        <v>1201</v>
      </c>
      <c r="DJ25" s="106" t="s">
        <v>80</v>
      </c>
      <c r="DK25" s="106" t="s">
        <v>81</v>
      </c>
      <c r="DL25" s="106" t="s">
        <v>188</v>
      </c>
    </row>
    <row r="26" spans="1:116" s="105" customFormat="1" ht="15.75">
      <c r="A26" s="106" t="s">
        <v>60</v>
      </c>
      <c r="B26" s="106" t="s">
        <v>61</v>
      </c>
      <c r="C26" s="106" t="s">
        <v>62</v>
      </c>
      <c r="D26" s="106" t="s">
        <v>63</v>
      </c>
      <c r="E26" s="110" t="s">
        <v>64</v>
      </c>
      <c r="F26" s="110">
        <v>2</v>
      </c>
      <c r="G26" s="110" t="s">
        <v>65</v>
      </c>
      <c r="H26" s="106" t="s">
        <v>1145</v>
      </c>
      <c r="I26" s="107">
        <v>44871.753472222219</v>
      </c>
      <c r="J26" s="106">
        <v>101</v>
      </c>
      <c r="K26" s="106">
        <v>308</v>
      </c>
      <c r="L26" s="106" t="s">
        <v>1149</v>
      </c>
      <c r="M26" s="107">
        <v>44871.881458333337</v>
      </c>
      <c r="N26" s="106" t="s">
        <v>75</v>
      </c>
      <c r="O26" s="106" t="s">
        <v>389</v>
      </c>
      <c r="P26" s="106" t="s">
        <v>65</v>
      </c>
      <c r="Q26" s="108" t="s">
        <v>1566</v>
      </c>
      <c r="R26" s="124">
        <v>20</v>
      </c>
      <c r="S26" s="122"/>
      <c r="T26" s="106"/>
      <c r="U26" s="106" t="s">
        <v>1146</v>
      </c>
      <c r="V26" s="106" t="s">
        <v>64</v>
      </c>
      <c r="W26" s="106" t="s">
        <v>202</v>
      </c>
      <c r="X26" s="106" t="s">
        <v>69</v>
      </c>
      <c r="Y26" s="106" t="s">
        <v>1147</v>
      </c>
      <c r="Z26" s="106" t="s">
        <v>1148</v>
      </c>
      <c r="AA26" s="106"/>
      <c r="AB26" s="110" t="s">
        <v>234</v>
      </c>
      <c r="AC26" s="110"/>
      <c r="AD26" s="106"/>
      <c r="AE26" s="106" t="s">
        <v>173</v>
      </c>
      <c r="AF26" s="106"/>
      <c r="AG26" s="125">
        <v>2500</v>
      </c>
      <c r="AH26" s="124">
        <v>20</v>
      </c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 t="s">
        <v>65</v>
      </c>
      <c r="CF26" s="106" t="s">
        <v>65</v>
      </c>
      <c r="CG26" s="106" t="s">
        <v>65</v>
      </c>
      <c r="CH26" s="106" t="s">
        <v>65</v>
      </c>
      <c r="CI26" s="106" t="s">
        <v>65</v>
      </c>
      <c r="CJ26" s="106" t="s">
        <v>65</v>
      </c>
      <c r="CK26" s="106" t="s">
        <v>65</v>
      </c>
      <c r="CL26" s="106" t="s">
        <v>65</v>
      </c>
      <c r="CM26" s="106" t="s">
        <v>65</v>
      </c>
      <c r="CN26" s="106" t="s">
        <v>65</v>
      </c>
      <c r="CO26" s="106" t="s">
        <v>65</v>
      </c>
      <c r="CP26" s="106" t="s">
        <v>65</v>
      </c>
      <c r="CQ26" s="106" t="s">
        <v>65</v>
      </c>
      <c r="CR26" s="106" t="s">
        <v>65</v>
      </c>
      <c r="CS26" s="106" t="s">
        <v>65</v>
      </c>
      <c r="CT26" s="106" t="s">
        <v>65</v>
      </c>
      <c r="CU26" s="106" t="s">
        <v>65</v>
      </c>
      <c r="CV26" s="106" t="s">
        <v>65</v>
      </c>
      <c r="CW26" s="106" t="s">
        <v>65</v>
      </c>
      <c r="CX26" s="106" t="s">
        <v>65</v>
      </c>
      <c r="CY26" s="106" t="s">
        <v>77</v>
      </c>
      <c r="CZ26" s="106" t="s">
        <v>1150</v>
      </c>
      <c r="DA26" s="106" t="s">
        <v>1151</v>
      </c>
      <c r="DB26" s="106"/>
      <c r="DC26" s="106"/>
      <c r="DD26" s="106"/>
      <c r="DE26" s="106"/>
      <c r="DF26" s="106"/>
      <c r="DG26" s="106" t="s">
        <v>65</v>
      </c>
      <c r="DH26" s="106" t="s">
        <v>1152</v>
      </c>
      <c r="DI26" s="106" t="s">
        <v>1153</v>
      </c>
      <c r="DJ26" s="106" t="s">
        <v>80</v>
      </c>
      <c r="DK26" s="106" t="s">
        <v>81</v>
      </c>
      <c r="DL26" s="106" t="s">
        <v>188</v>
      </c>
    </row>
    <row r="27" spans="1:116" s="105" customFormat="1" ht="15.75">
      <c r="A27" s="106" t="s">
        <v>60</v>
      </c>
      <c r="B27" s="106" t="s">
        <v>61</v>
      </c>
      <c r="C27" s="106" t="s">
        <v>62</v>
      </c>
      <c r="D27" s="106" t="s">
        <v>63</v>
      </c>
      <c r="E27" s="110" t="s">
        <v>64</v>
      </c>
      <c r="F27" s="110">
        <v>2</v>
      </c>
      <c r="G27" s="110" t="s">
        <v>65</v>
      </c>
      <c r="H27" s="106" t="s">
        <v>1164</v>
      </c>
      <c r="I27" s="107">
        <v>44882.904861111114</v>
      </c>
      <c r="J27" s="106">
        <v>493</v>
      </c>
      <c r="K27" s="106">
        <v>2</v>
      </c>
      <c r="L27" s="106" t="s">
        <v>74</v>
      </c>
      <c r="M27" s="107">
        <v>44883.0391087963</v>
      </c>
      <c r="N27" s="106" t="s">
        <v>75</v>
      </c>
      <c r="O27" s="106" t="s">
        <v>434</v>
      </c>
      <c r="P27" s="106" t="s">
        <v>121</v>
      </c>
      <c r="Q27" s="108" t="s">
        <v>1566</v>
      </c>
      <c r="R27" s="124">
        <v>21</v>
      </c>
      <c r="S27" s="122"/>
      <c r="T27" s="106"/>
      <c r="U27" s="106" t="s">
        <v>1165</v>
      </c>
      <c r="V27" s="106" t="s">
        <v>64</v>
      </c>
      <c r="W27" s="106" t="s">
        <v>1166</v>
      </c>
      <c r="X27" s="106" t="s">
        <v>128</v>
      </c>
      <c r="Y27" s="106" t="s">
        <v>1167</v>
      </c>
      <c r="Z27" s="106" t="s">
        <v>1168</v>
      </c>
      <c r="AA27" s="106"/>
      <c r="AB27" s="110" t="s">
        <v>234</v>
      </c>
      <c r="AC27" s="110"/>
      <c r="AD27" s="106"/>
      <c r="AE27" s="106" t="s">
        <v>89</v>
      </c>
      <c r="AF27" s="106"/>
      <c r="AG27" s="125">
        <v>1200</v>
      </c>
      <c r="AH27" s="124">
        <v>21</v>
      </c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 t="s">
        <v>65</v>
      </c>
      <c r="CF27" s="106" t="s">
        <v>65</v>
      </c>
      <c r="CG27" s="106" t="s">
        <v>65</v>
      </c>
      <c r="CH27" s="106" t="s">
        <v>65</v>
      </c>
      <c r="CI27" s="106" t="s">
        <v>65</v>
      </c>
      <c r="CJ27" s="106" t="s">
        <v>65</v>
      </c>
      <c r="CK27" s="106" t="s">
        <v>65</v>
      </c>
      <c r="CL27" s="106" t="s">
        <v>65</v>
      </c>
      <c r="CM27" s="106" t="s">
        <v>65</v>
      </c>
      <c r="CN27" s="106" t="s">
        <v>65</v>
      </c>
      <c r="CO27" s="106" t="s">
        <v>65</v>
      </c>
      <c r="CP27" s="106" t="s">
        <v>65</v>
      </c>
      <c r="CQ27" s="106" t="s">
        <v>65</v>
      </c>
      <c r="CR27" s="106" t="s">
        <v>65</v>
      </c>
      <c r="CS27" s="106" t="s">
        <v>65</v>
      </c>
      <c r="CT27" s="106" t="s">
        <v>65</v>
      </c>
      <c r="CU27" s="106" t="s">
        <v>65</v>
      </c>
      <c r="CV27" s="106" t="s">
        <v>65</v>
      </c>
      <c r="CW27" s="106" t="s">
        <v>65</v>
      </c>
      <c r="CX27" s="106" t="s">
        <v>65</v>
      </c>
      <c r="CY27" s="106" t="s">
        <v>77</v>
      </c>
      <c r="CZ27" s="106" t="s">
        <v>1169</v>
      </c>
      <c r="DA27" s="106" t="s">
        <v>1170</v>
      </c>
      <c r="DB27" s="106"/>
      <c r="DC27" s="106"/>
      <c r="DD27" s="106"/>
      <c r="DE27" s="106"/>
      <c r="DF27" s="106"/>
      <c r="DG27" s="106" t="s">
        <v>65</v>
      </c>
      <c r="DH27" s="106" t="s">
        <v>1171</v>
      </c>
      <c r="DI27" s="106" t="s">
        <v>1172</v>
      </c>
      <c r="DJ27" s="106" t="s">
        <v>80</v>
      </c>
      <c r="DK27" s="106" t="s">
        <v>81</v>
      </c>
      <c r="DL27" s="106" t="s">
        <v>188</v>
      </c>
    </row>
    <row r="28" spans="1:116" s="105" customFormat="1" ht="15.75">
      <c r="A28" s="106" t="s">
        <v>60</v>
      </c>
      <c r="B28" s="106" t="s">
        <v>61</v>
      </c>
      <c r="C28" s="106" t="s">
        <v>62</v>
      </c>
      <c r="D28" s="106" t="s">
        <v>63</v>
      </c>
      <c r="E28" s="110" t="s">
        <v>64</v>
      </c>
      <c r="F28" s="110">
        <v>2</v>
      </c>
      <c r="G28" s="110" t="s">
        <v>65</v>
      </c>
      <c r="H28" s="106" t="s">
        <v>480</v>
      </c>
      <c r="I28" s="107">
        <v>44699.727083333331</v>
      </c>
      <c r="J28" s="106">
        <v>101</v>
      </c>
      <c r="K28" s="106">
        <v>308</v>
      </c>
      <c r="L28" s="106" t="s">
        <v>486</v>
      </c>
      <c r="M28" s="107">
        <v>45027.055324074077</v>
      </c>
      <c r="N28" s="106" t="s">
        <v>75</v>
      </c>
      <c r="O28" s="106" t="s">
        <v>487</v>
      </c>
      <c r="P28" s="106" t="s">
        <v>488</v>
      </c>
      <c r="Q28" s="108" t="s">
        <v>1566</v>
      </c>
      <c r="R28" s="124">
        <v>22</v>
      </c>
      <c r="S28" s="122"/>
      <c r="T28" s="106"/>
      <c r="U28" s="106" t="s">
        <v>481</v>
      </c>
      <c r="V28" s="106" t="s">
        <v>64</v>
      </c>
      <c r="W28" s="106" t="s">
        <v>482</v>
      </c>
      <c r="X28" s="106" t="s">
        <v>69</v>
      </c>
      <c r="Y28" s="106" t="s">
        <v>483</v>
      </c>
      <c r="Z28" s="106" t="s">
        <v>484</v>
      </c>
      <c r="AA28" s="106" t="s">
        <v>485</v>
      </c>
      <c r="AB28" s="110" t="s">
        <v>206</v>
      </c>
      <c r="AC28" s="110" t="s">
        <v>206</v>
      </c>
      <c r="AD28" s="106"/>
      <c r="AE28" s="106" t="s">
        <v>161</v>
      </c>
      <c r="AF28" s="106"/>
      <c r="AG28" s="125">
        <v>1500</v>
      </c>
      <c r="AH28" s="124">
        <v>22</v>
      </c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 t="s">
        <v>65</v>
      </c>
      <c r="CF28" s="106" t="s">
        <v>65</v>
      </c>
      <c r="CG28" s="106" t="s">
        <v>65</v>
      </c>
      <c r="CH28" s="106" t="s">
        <v>65</v>
      </c>
      <c r="CI28" s="106" t="s">
        <v>65</v>
      </c>
      <c r="CJ28" s="106" t="s">
        <v>65</v>
      </c>
      <c r="CK28" s="106" t="s">
        <v>65</v>
      </c>
      <c r="CL28" s="106" t="s">
        <v>65</v>
      </c>
      <c r="CM28" s="106" t="s">
        <v>65</v>
      </c>
      <c r="CN28" s="106" t="s">
        <v>65</v>
      </c>
      <c r="CO28" s="106" t="s">
        <v>65</v>
      </c>
      <c r="CP28" s="106" t="s">
        <v>65</v>
      </c>
      <c r="CQ28" s="106" t="s">
        <v>65</v>
      </c>
      <c r="CR28" s="106" t="s">
        <v>65</v>
      </c>
      <c r="CS28" s="106" t="s">
        <v>65</v>
      </c>
      <c r="CT28" s="106" t="s">
        <v>65</v>
      </c>
      <c r="CU28" s="106" t="s">
        <v>65</v>
      </c>
      <c r="CV28" s="106" t="s">
        <v>65</v>
      </c>
      <c r="CW28" s="106" t="s">
        <v>65</v>
      </c>
      <c r="CX28" s="106" t="s">
        <v>65</v>
      </c>
      <c r="CY28" s="106" t="s">
        <v>77</v>
      </c>
      <c r="CZ28" s="106" t="s">
        <v>489</v>
      </c>
      <c r="DA28" s="106" t="s">
        <v>490</v>
      </c>
      <c r="DB28" s="106"/>
      <c r="DC28" s="106"/>
      <c r="DD28" s="106"/>
      <c r="DE28" s="106"/>
      <c r="DF28" s="106"/>
      <c r="DG28" s="106" t="s">
        <v>65</v>
      </c>
      <c r="DH28" s="106" t="s">
        <v>491</v>
      </c>
      <c r="DI28" s="106" t="s">
        <v>492</v>
      </c>
      <c r="DJ28" s="106" t="s">
        <v>80</v>
      </c>
      <c r="DK28" s="106" t="s">
        <v>81</v>
      </c>
      <c r="DL28" s="106" t="s">
        <v>188</v>
      </c>
    </row>
    <row r="29" spans="1:116" s="105" customFormat="1" ht="15.75">
      <c r="A29" s="106" t="s">
        <v>60</v>
      </c>
      <c r="B29" s="106" t="s">
        <v>61</v>
      </c>
      <c r="C29" s="106" t="s">
        <v>62</v>
      </c>
      <c r="D29" s="106" t="s">
        <v>63</v>
      </c>
      <c r="E29" s="110" t="s">
        <v>64</v>
      </c>
      <c r="F29" s="110">
        <v>2</v>
      </c>
      <c r="G29" s="110" t="s">
        <v>65</v>
      </c>
      <c r="H29" s="106" t="s">
        <v>1425</v>
      </c>
      <c r="I29" s="107">
        <v>44834.470833333333</v>
      </c>
      <c r="J29" s="106">
        <v>101</v>
      </c>
      <c r="K29" s="106">
        <v>308</v>
      </c>
      <c r="L29" s="106" t="s">
        <v>1404</v>
      </c>
      <c r="M29" s="107">
        <v>44834.61</v>
      </c>
      <c r="N29" s="106" t="s">
        <v>75</v>
      </c>
      <c r="O29" s="106" t="s">
        <v>121</v>
      </c>
      <c r="P29" s="106" t="s">
        <v>65</v>
      </c>
      <c r="Q29" s="108" t="s">
        <v>1566</v>
      </c>
      <c r="R29" s="124">
        <v>23</v>
      </c>
      <c r="S29" s="122"/>
      <c r="T29" s="106"/>
      <c r="U29" s="106" t="s">
        <v>1426</v>
      </c>
      <c r="V29" s="106" t="s">
        <v>64</v>
      </c>
      <c r="W29" s="106" t="s">
        <v>1427</v>
      </c>
      <c r="X29" s="106" t="s">
        <v>128</v>
      </c>
      <c r="Y29" s="106" t="s">
        <v>1428</v>
      </c>
      <c r="Z29" s="106" t="s">
        <v>1429</v>
      </c>
      <c r="AA29" s="106"/>
      <c r="AB29" s="110" t="s">
        <v>1098</v>
      </c>
      <c r="AC29" s="110"/>
      <c r="AD29" s="106"/>
      <c r="AE29" s="106" t="s">
        <v>143</v>
      </c>
      <c r="AF29" s="106"/>
      <c r="AG29" s="125">
        <v>500</v>
      </c>
      <c r="AH29" s="124">
        <v>23</v>
      </c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 t="s">
        <v>65</v>
      </c>
      <c r="CF29" s="106" t="s">
        <v>65</v>
      </c>
      <c r="CG29" s="106" t="s">
        <v>65</v>
      </c>
      <c r="CH29" s="106" t="s">
        <v>65</v>
      </c>
      <c r="CI29" s="106" t="s">
        <v>65</v>
      </c>
      <c r="CJ29" s="106" t="s">
        <v>65</v>
      </c>
      <c r="CK29" s="106" t="s">
        <v>65</v>
      </c>
      <c r="CL29" s="106" t="s">
        <v>65</v>
      </c>
      <c r="CM29" s="106" t="s">
        <v>65</v>
      </c>
      <c r="CN29" s="106" t="s">
        <v>65</v>
      </c>
      <c r="CO29" s="106" t="s">
        <v>65</v>
      </c>
      <c r="CP29" s="106" t="s">
        <v>65</v>
      </c>
      <c r="CQ29" s="106" t="s">
        <v>65</v>
      </c>
      <c r="CR29" s="106" t="s">
        <v>65</v>
      </c>
      <c r="CS29" s="106" t="s">
        <v>65</v>
      </c>
      <c r="CT29" s="106" t="s">
        <v>65</v>
      </c>
      <c r="CU29" s="106" t="s">
        <v>65</v>
      </c>
      <c r="CV29" s="106" t="s">
        <v>65</v>
      </c>
      <c r="CW29" s="106" t="s">
        <v>65</v>
      </c>
      <c r="CX29" s="106" t="s">
        <v>65</v>
      </c>
      <c r="CY29" s="106" t="s">
        <v>77</v>
      </c>
      <c r="CZ29" s="106" t="s">
        <v>1430</v>
      </c>
      <c r="DA29" s="106" t="s">
        <v>1431</v>
      </c>
      <c r="DB29" s="106"/>
      <c r="DC29" s="106"/>
      <c r="DD29" s="106"/>
      <c r="DE29" s="106"/>
      <c r="DF29" s="106"/>
      <c r="DG29" s="106" t="s">
        <v>65</v>
      </c>
      <c r="DH29" s="106"/>
      <c r="DI29" s="106" t="s">
        <v>1397</v>
      </c>
      <c r="DJ29" s="106" t="s">
        <v>1397</v>
      </c>
      <c r="DK29" s="106" t="s">
        <v>65</v>
      </c>
      <c r="DL29" s="106" t="s">
        <v>1398</v>
      </c>
    </row>
    <row r="30" spans="1:116" s="105" customFormat="1" ht="15.75">
      <c r="A30" s="106" t="s">
        <v>60</v>
      </c>
      <c r="B30" s="106" t="s">
        <v>61</v>
      </c>
      <c r="C30" s="106" t="s">
        <v>62</v>
      </c>
      <c r="D30" s="106" t="s">
        <v>63</v>
      </c>
      <c r="E30" s="110" t="s">
        <v>64</v>
      </c>
      <c r="F30" s="110">
        <v>2</v>
      </c>
      <c r="G30" s="110" t="s">
        <v>65</v>
      </c>
      <c r="H30" s="106" t="s">
        <v>812</v>
      </c>
      <c r="I30" s="107">
        <v>44772.442361111112</v>
      </c>
      <c r="J30" s="106">
        <v>101</v>
      </c>
      <c r="K30" s="106">
        <v>300</v>
      </c>
      <c r="L30" s="106" t="s">
        <v>817</v>
      </c>
      <c r="M30" s="107">
        <v>44772.571886574071</v>
      </c>
      <c r="N30" s="106" t="s">
        <v>75</v>
      </c>
      <c r="O30" s="106" t="s">
        <v>163</v>
      </c>
      <c r="P30" s="106" t="s">
        <v>818</v>
      </c>
      <c r="Q30" s="108" t="s">
        <v>1566</v>
      </c>
      <c r="R30" s="124">
        <v>24</v>
      </c>
      <c r="S30" s="122"/>
      <c r="T30" s="106"/>
      <c r="U30" s="106" t="s">
        <v>813</v>
      </c>
      <c r="V30" s="106" t="s">
        <v>64</v>
      </c>
      <c r="W30" s="106" t="s">
        <v>814</v>
      </c>
      <c r="X30" s="106" t="s">
        <v>128</v>
      </c>
      <c r="Y30" s="106" t="s">
        <v>815</v>
      </c>
      <c r="Z30" s="106" t="s">
        <v>816</v>
      </c>
      <c r="AA30" s="106"/>
      <c r="AB30" s="110" t="s">
        <v>206</v>
      </c>
      <c r="AC30" s="110"/>
      <c r="AD30" s="106"/>
      <c r="AE30" s="106" t="s">
        <v>89</v>
      </c>
      <c r="AF30" s="106"/>
      <c r="AG30" s="125">
        <v>1500</v>
      </c>
      <c r="AH30" s="124">
        <v>24</v>
      </c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 t="s">
        <v>65</v>
      </c>
      <c r="CF30" s="106" t="s">
        <v>65</v>
      </c>
      <c r="CG30" s="106" t="s">
        <v>65</v>
      </c>
      <c r="CH30" s="106" t="s">
        <v>65</v>
      </c>
      <c r="CI30" s="106" t="s">
        <v>65</v>
      </c>
      <c r="CJ30" s="106" t="s">
        <v>65</v>
      </c>
      <c r="CK30" s="106" t="s">
        <v>65</v>
      </c>
      <c r="CL30" s="106" t="s">
        <v>65</v>
      </c>
      <c r="CM30" s="106" t="s">
        <v>65</v>
      </c>
      <c r="CN30" s="106" t="s">
        <v>65</v>
      </c>
      <c r="CO30" s="106" t="s">
        <v>65</v>
      </c>
      <c r="CP30" s="106" t="s">
        <v>65</v>
      </c>
      <c r="CQ30" s="106" t="s">
        <v>65</v>
      </c>
      <c r="CR30" s="106" t="s">
        <v>65</v>
      </c>
      <c r="CS30" s="106" t="s">
        <v>65</v>
      </c>
      <c r="CT30" s="106" t="s">
        <v>65</v>
      </c>
      <c r="CU30" s="106" t="s">
        <v>65</v>
      </c>
      <c r="CV30" s="106" t="s">
        <v>65</v>
      </c>
      <c r="CW30" s="106" t="s">
        <v>65</v>
      </c>
      <c r="CX30" s="106" t="s">
        <v>65</v>
      </c>
      <c r="CY30" s="106" t="s">
        <v>77</v>
      </c>
      <c r="CZ30" s="106" t="s">
        <v>819</v>
      </c>
      <c r="DA30" s="106" t="s">
        <v>820</v>
      </c>
      <c r="DB30" s="106"/>
      <c r="DC30" s="106"/>
      <c r="DD30" s="106"/>
      <c r="DE30" s="106"/>
      <c r="DF30" s="106"/>
      <c r="DG30" s="106" t="s">
        <v>65</v>
      </c>
      <c r="DH30" s="106" t="s">
        <v>821</v>
      </c>
      <c r="DI30" s="106" t="s">
        <v>822</v>
      </c>
      <c r="DJ30" s="106" t="s">
        <v>80</v>
      </c>
      <c r="DK30" s="106" t="s">
        <v>81</v>
      </c>
      <c r="DL30" s="106" t="s">
        <v>188</v>
      </c>
    </row>
    <row r="31" spans="1:116" s="105" customFormat="1" ht="15.75">
      <c r="A31" s="106" t="s">
        <v>60</v>
      </c>
      <c r="B31" s="106" t="s">
        <v>61</v>
      </c>
      <c r="C31" s="106" t="s">
        <v>62</v>
      </c>
      <c r="D31" s="106" t="s">
        <v>63</v>
      </c>
      <c r="E31" s="110" t="s">
        <v>64</v>
      </c>
      <c r="F31" s="110">
        <v>2</v>
      </c>
      <c r="G31" s="110" t="s">
        <v>65</v>
      </c>
      <c r="H31" s="106" t="s">
        <v>965</v>
      </c>
      <c r="I31" s="107">
        <v>44824.727083333331</v>
      </c>
      <c r="J31" s="106">
        <v>101</v>
      </c>
      <c r="K31" s="106">
        <v>309</v>
      </c>
      <c r="L31" s="106" t="s">
        <v>969</v>
      </c>
      <c r="M31" s="107">
        <v>44824.864907407406</v>
      </c>
      <c r="N31" s="106" t="s">
        <v>75</v>
      </c>
      <c r="O31" s="106" t="s">
        <v>970</v>
      </c>
      <c r="P31" s="106" t="s">
        <v>971</v>
      </c>
      <c r="Q31" s="108" t="s">
        <v>1566</v>
      </c>
      <c r="R31" s="124">
        <v>25</v>
      </c>
      <c r="S31" s="122"/>
      <c r="T31" s="106"/>
      <c r="U31" s="106" t="s">
        <v>966</v>
      </c>
      <c r="V31" s="106" t="s">
        <v>64</v>
      </c>
      <c r="W31" s="106" t="s">
        <v>638</v>
      </c>
      <c r="X31" s="106" t="s">
        <v>69</v>
      </c>
      <c r="Y31" s="106" t="s">
        <v>967</v>
      </c>
      <c r="Z31" s="106" t="s">
        <v>968</v>
      </c>
      <c r="AA31" s="106"/>
      <c r="AB31" s="110" t="s">
        <v>248</v>
      </c>
      <c r="AC31" s="110"/>
      <c r="AD31" s="106"/>
      <c r="AE31" s="106" t="s">
        <v>161</v>
      </c>
      <c r="AF31" s="106"/>
      <c r="AG31" s="125">
        <v>300</v>
      </c>
      <c r="AH31" s="124">
        <v>25</v>
      </c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 t="s">
        <v>65</v>
      </c>
      <c r="CF31" s="106" t="s">
        <v>65</v>
      </c>
      <c r="CG31" s="106" t="s">
        <v>65</v>
      </c>
      <c r="CH31" s="106" t="s">
        <v>65</v>
      </c>
      <c r="CI31" s="106" t="s">
        <v>65</v>
      </c>
      <c r="CJ31" s="106" t="s">
        <v>65</v>
      </c>
      <c r="CK31" s="106" t="s">
        <v>65</v>
      </c>
      <c r="CL31" s="106" t="s">
        <v>65</v>
      </c>
      <c r="CM31" s="106" t="s">
        <v>65</v>
      </c>
      <c r="CN31" s="106" t="s">
        <v>65</v>
      </c>
      <c r="CO31" s="106" t="s">
        <v>65</v>
      </c>
      <c r="CP31" s="106" t="s">
        <v>65</v>
      </c>
      <c r="CQ31" s="106" t="s">
        <v>65</v>
      </c>
      <c r="CR31" s="106" t="s">
        <v>65</v>
      </c>
      <c r="CS31" s="106" t="s">
        <v>65</v>
      </c>
      <c r="CT31" s="106" t="s">
        <v>65</v>
      </c>
      <c r="CU31" s="106" t="s">
        <v>65</v>
      </c>
      <c r="CV31" s="106" t="s">
        <v>65</v>
      </c>
      <c r="CW31" s="106" t="s">
        <v>65</v>
      </c>
      <c r="CX31" s="106" t="s">
        <v>65</v>
      </c>
      <c r="CY31" s="106" t="s">
        <v>77</v>
      </c>
      <c r="CZ31" s="106" t="s">
        <v>972</v>
      </c>
      <c r="DA31" s="106" t="s">
        <v>973</v>
      </c>
      <c r="DB31" s="106"/>
      <c r="DC31" s="106"/>
      <c r="DD31" s="106"/>
      <c r="DE31" s="106"/>
      <c r="DF31" s="106"/>
      <c r="DG31" s="106" t="s">
        <v>65</v>
      </c>
      <c r="DH31" s="106" t="s">
        <v>974</v>
      </c>
      <c r="DI31" s="106" t="s">
        <v>975</v>
      </c>
      <c r="DJ31" s="106" t="s">
        <v>80</v>
      </c>
      <c r="DK31" s="106" t="s">
        <v>81</v>
      </c>
      <c r="DL31" s="106" t="s">
        <v>188</v>
      </c>
    </row>
    <row r="32" spans="1:116" s="105" customFormat="1" ht="15.75">
      <c r="A32" s="106" t="s">
        <v>60</v>
      </c>
      <c r="B32" s="106" t="s">
        <v>61</v>
      </c>
      <c r="C32" s="106" t="s">
        <v>62</v>
      </c>
      <c r="D32" s="106" t="s">
        <v>63</v>
      </c>
      <c r="E32" s="110" t="s">
        <v>64</v>
      </c>
      <c r="F32" s="110">
        <v>2</v>
      </c>
      <c r="G32" s="110" t="s">
        <v>65</v>
      </c>
      <c r="H32" s="106" t="s">
        <v>1005</v>
      </c>
      <c r="I32" s="107">
        <v>44830.37777777778</v>
      </c>
      <c r="J32" s="106">
        <v>493</v>
      </c>
      <c r="K32" s="106">
        <v>1</v>
      </c>
      <c r="L32" s="106" t="s">
        <v>144</v>
      </c>
      <c r="M32" s="107">
        <v>44830.515509259261</v>
      </c>
      <c r="N32" s="106" t="s">
        <v>75</v>
      </c>
      <c r="O32" s="106" t="s">
        <v>1009</v>
      </c>
      <c r="P32" s="106" t="s">
        <v>1010</v>
      </c>
      <c r="Q32" s="108" t="s">
        <v>1566</v>
      </c>
      <c r="R32" s="124">
        <v>26</v>
      </c>
      <c r="S32" s="122"/>
      <c r="T32" s="106"/>
      <c r="U32" s="106" t="s">
        <v>1006</v>
      </c>
      <c r="V32" s="106" t="s">
        <v>64</v>
      </c>
      <c r="W32" s="106" t="s">
        <v>108</v>
      </c>
      <c r="X32" s="106" t="s">
        <v>69</v>
      </c>
      <c r="Y32" s="106" t="s">
        <v>1007</v>
      </c>
      <c r="Z32" s="106" t="s">
        <v>1008</v>
      </c>
      <c r="AA32" s="106"/>
      <c r="AB32" s="110" t="s">
        <v>142</v>
      </c>
      <c r="AC32" s="110"/>
      <c r="AD32" s="106"/>
      <c r="AE32" s="106" t="s">
        <v>143</v>
      </c>
      <c r="AF32" s="106"/>
      <c r="AG32" s="125">
        <v>1200</v>
      </c>
      <c r="AH32" s="124">
        <v>26</v>
      </c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 t="s">
        <v>65</v>
      </c>
      <c r="CF32" s="106" t="s">
        <v>65</v>
      </c>
      <c r="CG32" s="106" t="s">
        <v>65</v>
      </c>
      <c r="CH32" s="106" t="s">
        <v>65</v>
      </c>
      <c r="CI32" s="106" t="s">
        <v>65</v>
      </c>
      <c r="CJ32" s="106" t="s">
        <v>65</v>
      </c>
      <c r="CK32" s="106" t="s">
        <v>65</v>
      </c>
      <c r="CL32" s="106" t="s">
        <v>65</v>
      </c>
      <c r="CM32" s="106" t="s">
        <v>65</v>
      </c>
      <c r="CN32" s="106" t="s">
        <v>65</v>
      </c>
      <c r="CO32" s="106" t="s">
        <v>65</v>
      </c>
      <c r="CP32" s="106" t="s">
        <v>65</v>
      </c>
      <c r="CQ32" s="106" t="s">
        <v>65</v>
      </c>
      <c r="CR32" s="106" t="s">
        <v>65</v>
      </c>
      <c r="CS32" s="106" t="s">
        <v>65</v>
      </c>
      <c r="CT32" s="106" t="s">
        <v>65</v>
      </c>
      <c r="CU32" s="106" t="s">
        <v>65</v>
      </c>
      <c r="CV32" s="106" t="s">
        <v>65</v>
      </c>
      <c r="CW32" s="106" t="s">
        <v>65</v>
      </c>
      <c r="CX32" s="106" t="s">
        <v>65</v>
      </c>
      <c r="CY32" s="106" t="s">
        <v>77</v>
      </c>
      <c r="CZ32" s="106" t="s">
        <v>1011</v>
      </c>
      <c r="DA32" s="106" t="s">
        <v>1012</v>
      </c>
      <c r="DB32" s="106"/>
      <c r="DC32" s="106"/>
      <c r="DD32" s="106"/>
      <c r="DE32" s="106"/>
      <c r="DF32" s="106"/>
      <c r="DG32" s="106" t="s">
        <v>65</v>
      </c>
      <c r="DH32" s="106" t="s">
        <v>1013</v>
      </c>
      <c r="DI32" s="106" t="s">
        <v>1014</v>
      </c>
      <c r="DJ32" s="106" t="s">
        <v>80</v>
      </c>
      <c r="DK32" s="106" t="s">
        <v>81</v>
      </c>
      <c r="DL32" s="106" t="s">
        <v>188</v>
      </c>
    </row>
    <row r="33" spans="1:116" s="105" customFormat="1" ht="15.75">
      <c r="A33" s="106" t="s">
        <v>60</v>
      </c>
      <c r="B33" s="106" t="s">
        <v>61</v>
      </c>
      <c r="C33" s="106" t="s">
        <v>62</v>
      </c>
      <c r="D33" s="106" t="s">
        <v>63</v>
      </c>
      <c r="E33" s="110" t="s">
        <v>64</v>
      </c>
      <c r="F33" s="110">
        <v>2</v>
      </c>
      <c r="G33" s="110" t="s">
        <v>65</v>
      </c>
      <c r="H33" s="106" t="s">
        <v>1231</v>
      </c>
      <c r="I33" s="107">
        <v>44918.796527777777</v>
      </c>
      <c r="J33" s="106">
        <v>101</v>
      </c>
      <c r="K33" s="106">
        <v>310</v>
      </c>
      <c r="L33" s="106" t="s">
        <v>74</v>
      </c>
      <c r="M33" s="107">
        <v>44918.923333333332</v>
      </c>
      <c r="N33" s="106" t="s">
        <v>75</v>
      </c>
      <c r="O33" s="106" t="s">
        <v>1236</v>
      </c>
      <c r="P33" s="106" t="s">
        <v>1237</v>
      </c>
      <c r="Q33" s="108" t="s">
        <v>1566</v>
      </c>
      <c r="R33" s="124">
        <v>27</v>
      </c>
      <c r="S33" s="122"/>
      <c r="T33" s="106"/>
      <c r="U33" s="106" t="s">
        <v>1232</v>
      </c>
      <c r="V33" s="106" t="s">
        <v>64</v>
      </c>
      <c r="W33" s="106" t="s">
        <v>1233</v>
      </c>
      <c r="X33" s="106" t="s">
        <v>69</v>
      </c>
      <c r="Y33" s="106" t="s">
        <v>1234</v>
      </c>
      <c r="Z33" s="106" t="s">
        <v>1235</v>
      </c>
      <c r="AA33" s="106"/>
      <c r="AB33" s="110" t="s">
        <v>153</v>
      </c>
      <c r="AC33" s="110"/>
      <c r="AD33" s="106"/>
      <c r="AE33" s="106" t="s">
        <v>73</v>
      </c>
      <c r="AF33" s="106"/>
      <c r="AG33" s="125">
        <v>1200</v>
      </c>
      <c r="AH33" s="124">
        <v>27</v>
      </c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 t="s">
        <v>65</v>
      </c>
      <c r="CF33" s="106" t="s">
        <v>65</v>
      </c>
      <c r="CG33" s="106" t="s">
        <v>65</v>
      </c>
      <c r="CH33" s="106" t="s">
        <v>65</v>
      </c>
      <c r="CI33" s="106" t="s">
        <v>65</v>
      </c>
      <c r="CJ33" s="106" t="s">
        <v>65</v>
      </c>
      <c r="CK33" s="106" t="s">
        <v>65</v>
      </c>
      <c r="CL33" s="106" t="s">
        <v>65</v>
      </c>
      <c r="CM33" s="106" t="s">
        <v>65</v>
      </c>
      <c r="CN33" s="106" t="s">
        <v>65</v>
      </c>
      <c r="CO33" s="106" t="s">
        <v>65</v>
      </c>
      <c r="CP33" s="106" t="s">
        <v>65</v>
      </c>
      <c r="CQ33" s="106" t="s">
        <v>65</v>
      </c>
      <c r="CR33" s="106" t="s">
        <v>65</v>
      </c>
      <c r="CS33" s="106" t="s">
        <v>65</v>
      </c>
      <c r="CT33" s="106" t="s">
        <v>65</v>
      </c>
      <c r="CU33" s="106" t="s">
        <v>65</v>
      </c>
      <c r="CV33" s="106" t="s">
        <v>65</v>
      </c>
      <c r="CW33" s="106" t="s">
        <v>65</v>
      </c>
      <c r="CX33" s="106" t="s">
        <v>65</v>
      </c>
      <c r="CY33" s="106" t="s">
        <v>77</v>
      </c>
      <c r="CZ33" s="106" t="s">
        <v>1238</v>
      </c>
      <c r="DA33" s="106" t="s">
        <v>1239</v>
      </c>
      <c r="DB33" s="106"/>
      <c r="DC33" s="106"/>
      <c r="DD33" s="106"/>
      <c r="DE33" s="106"/>
      <c r="DF33" s="106"/>
      <c r="DG33" s="106" t="s">
        <v>65</v>
      </c>
      <c r="DH33" s="106" t="s">
        <v>1240</v>
      </c>
      <c r="DI33" s="106" t="s">
        <v>1241</v>
      </c>
      <c r="DJ33" s="106" t="s">
        <v>80</v>
      </c>
      <c r="DK33" s="106" t="s">
        <v>81</v>
      </c>
      <c r="DL33" s="106" t="s">
        <v>188</v>
      </c>
    </row>
    <row r="34" spans="1:116" s="105" customFormat="1" ht="15.75">
      <c r="A34" s="106" t="s">
        <v>60</v>
      </c>
      <c r="B34" s="106" t="s">
        <v>61</v>
      </c>
      <c r="C34" s="106" t="s">
        <v>62</v>
      </c>
      <c r="D34" s="106" t="s">
        <v>63</v>
      </c>
      <c r="E34" s="110" t="s">
        <v>64</v>
      </c>
      <c r="F34" s="110">
        <v>2</v>
      </c>
      <c r="G34" s="110" t="s">
        <v>65</v>
      </c>
      <c r="H34" s="106" t="s">
        <v>803</v>
      </c>
      <c r="I34" s="107">
        <v>44771.663888888892</v>
      </c>
      <c r="J34" s="106">
        <v>101</v>
      </c>
      <c r="K34" s="106">
        <v>308</v>
      </c>
      <c r="L34" s="106" t="s">
        <v>144</v>
      </c>
      <c r="M34" s="107">
        <v>44771.791898148149</v>
      </c>
      <c r="N34" s="106" t="s">
        <v>75</v>
      </c>
      <c r="O34" s="106" t="s">
        <v>487</v>
      </c>
      <c r="P34" s="106" t="s">
        <v>807</v>
      </c>
      <c r="Q34" s="108" t="s">
        <v>1566</v>
      </c>
      <c r="R34" s="124">
        <v>28</v>
      </c>
      <c r="S34" s="122"/>
      <c r="T34" s="106"/>
      <c r="U34" s="106" t="s">
        <v>804</v>
      </c>
      <c r="V34" s="106" t="s">
        <v>64</v>
      </c>
      <c r="W34" s="106" t="s">
        <v>582</v>
      </c>
      <c r="X34" s="106" t="s">
        <v>69</v>
      </c>
      <c r="Y34" s="106" t="s">
        <v>805</v>
      </c>
      <c r="Z34" s="106" t="s">
        <v>806</v>
      </c>
      <c r="AA34" s="106"/>
      <c r="AB34" s="110" t="s">
        <v>153</v>
      </c>
      <c r="AC34" s="110"/>
      <c r="AD34" s="106"/>
      <c r="AE34" s="106" t="s">
        <v>161</v>
      </c>
      <c r="AF34" s="106"/>
      <c r="AG34" s="125">
        <v>1500</v>
      </c>
      <c r="AH34" s="124">
        <v>28</v>
      </c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 t="s">
        <v>65</v>
      </c>
      <c r="CF34" s="106" t="s">
        <v>65</v>
      </c>
      <c r="CG34" s="106" t="s">
        <v>65</v>
      </c>
      <c r="CH34" s="106" t="s">
        <v>65</v>
      </c>
      <c r="CI34" s="106" t="s">
        <v>65</v>
      </c>
      <c r="CJ34" s="106" t="s">
        <v>65</v>
      </c>
      <c r="CK34" s="106" t="s">
        <v>65</v>
      </c>
      <c r="CL34" s="106" t="s">
        <v>65</v>
      </c>
      <c r="CM34" s="106" t="s">
        <v>65</v>
      </c>
      <c r="CN34" s="106" t="s">
        <v>65</v>
      </c>
      <c r="CO34" s="106" t="s">
        <v>65</v>
      </c>
      <c r="CP34" s="106" t="s">
        <v>65</v>
      </c>
      <c r="CQ34" s="106" t="s">
        <v>65</v>
      </c>
      <c r="CR34" s="106" t="s">
        <v>65</v>
      </c>
      <c r="CS34" s="106" t="s">
        <v>65</v>
      </c>
      <c r="CT34" s="106" t="s">
        <v>65</v>
      </c>
      <c r="CU34" s="106" t="s">
        <v>65</v>
      </c>
      <c r="CV34" s="106" t="s">
        <v>65</v>
      </c>
      <c r="CW34" s="106" t="s">
        <v>65</v>
      </c>
      <c r="CX34" s="106" t="s">
        <v>65</v>
      </c>
      <c r="CY34" s="106" t="s">
        <v>77</v>
      </c>
      <c r="CZ34" s="106" t="s">
        <v>808</v>
      </c>
      <c r="DA34" s="106" t="s">
        <v>809</v>
      </c>
      <c r="DB34" s="106"/>
      <c r="DC34" s="106"/>
      <c r="DD34" s="106"/>
      <c r="DE34" s="106"/>
      <c r="DF34" s="106"/>
      <c r="DG34" s="106" t="s">
        <v>65</v>
      </c>
      <c r="DH34" s="106" t="s">
        <v>810</v>
      </c>
      <c r="DI34" s="106" t="s">
        <v>811</v>
      </c>
      <c r="DJ34" s="106" t="s">
        <v>80</v>
      </c>
      <c r="DK34" s="106" t="s">
        <v>81</v>
      </c>
      <c r="DL34" s="106" t="s">
        <v>188</v>
      </c>
    </row>
    <row r="35" spans="1:116" s="105" customFormat="1" ht="15.75">
      <c r="A35" s="106" t="s">
        <v>60</v>
      </c>
      <c r="B35" s="106" t="s">
        <v>61</v>
      </c>
      <c r="C35" s="106" t="s">
        <v>62</v>
      </c>
      <c r="D35" s="106" t="s">
        <v>63</v>
      </c>
      <c r="E35" s="110" t="s">
        <v>64</v>
      </c>
      <c r="F35" s="110">
        <v>2</v>
      </c>
      <c r="G35" s="110" t="s">
        <v>65</v>
      </c>
      <c r="H35" s="106" t="s">
        <v>774</v>
      </c>
      <c r="I35" s="107">
        <v>44764.674305555556</v>
      </c>
      <c r="J35" s="106">
        <v>101</v>
      </c>
      <c r="K35" s="106">
        <v>300</v>
      </c>
      <c r="L35" s="106" t="s">
        <v>778</v>
      </c>
      <c r="M35" s="107">
        <v>44764.813807870371</v>
      </c>
      <c r="N35" s="106" t="s">
        <v>75</v>
      </c>
      <c r="O35" s="106" t="s">
        <v>163</v>
      </c>
      <c r="P35" s="106" t="s">
        <v>779</v>
      </c>
      <c r="Q35" s="108" t="s">
        <v>1566</v>
      </c>
      <c r="R35" s="124">
        <v>29</v>
      </c>
      <c r="S35" s="122"/>
      <c r="T35" s="106"/>
      <c r="U35" s="106" t="s">
        <v>775</v>
      </c>
      <c r="V35" s="106" t="s">
        <v>64</v>
      </c>
      <c r="W35" s="106" t="s">
        <v>473</v>
      </c>
      <c r="X35" s="106" t="s">
        <v>69</v>
      </c>
      <c r="Y35" s="106" t="s">
        <v>776</v>
      </c>
      <c r="Z35" s="106" t="s">
        <v>777</v>
      </c>
      <c r="AA35" s="106"/>
      <c r="AB35" s="110" t="s">
        <v>153</v>
      </c>
      <c r="AC35" s="110"/>
      <c r="AD35" s="106"/>
      <c r="AE35" s="106" t="s">
        <v>89</v>
      </c>
      <c r="AF35" s="106"/>
      <c r="AG35" s="125">
        <v>1200</v>
      </c>
      <c r="AH35" s="124">
        <v>29</v>
      </c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 t="s">
        <v>65</v>
      </c>
      <c r="CF35" s="106" t="s">
        <v>65</v>
      </c>
      <c r="CG35" s="106" t="s">
        <v>65</v>
      </c>
      <c r="CH35" s="106" t="s">
        <v>65</v>
      </c>
      <c r="CI35" s="106" t="s">
        <v>65</v>
      </c>
      <c r="CJ35" s="106" t="s">
        <v>65</v>
      </c>
      <c r="CK35" s="106" t="s">
        <v>65</v>
      </c>
      <c r="CL35" s="106" t="s">
        <v>65</v>
      </c>
      <c r="CM35" s="106" t="s">
        <v>65</v>
      </c>
      <c r="CN35" s="106" t="s">
        <v>65</v>
      </c>
      <c r="CO35" s="106" t="s">
        <v>65</v>
      </c>
      <c r="CP35" s="106" t="s">
        <v>65</v>
      </c>
      <c r="CQ35" s="106" t="s">
        <v>65</v>
      </c>
      <c r="CR35" s="106" t="s">
        <v>65</v>
      </c>
      <c r="CS35" s="106" t="s">
        <v>65</v>
      </c>
      <c r="CT35" s="106" t="s">
        <v>65</v>
      </c>
      <c r="CU35" s="106" t="s">
        <v>65</v>
      </c>
      <c r="CV35" s="106" t="s">
        <v>65</v>
      </c>
      <c r="CW35" s="106" t="s">
        <v>65</v>
      </c>
      <c r="CX35" s="106" t="s">
        <v>65</v>
      </c>
      <c r="CY35" s="106" t="s">
        <v>77</v>
      </c>
      <c r="CZ35" s="106" t="s">
        <v>780</v>
      </c>
      <c r="DA35" s="106" t="s">
        <v>781</v>
      </c>
      <c r="DB35" s="106"/>
      <c r="DC35" s="106"/>
      <c r="DD35" s="106"/>
      <c r="DE35" s="106"/>
      <c r="DF35" s="106"/>
      <c r="DG35" s="106" t="s">
        <v>65</v>
      </c>
      <c r="DH35" s="106" t="s">
        <v>782</v>
      </c>
      <c r="DI35" s="106" t="s">
        <v>783</v>
      </c>
      <c r="DJ35" s="106" t="s">
        <v>80</v>
      </c>
      <c r="DK35" s="106" t="s">
        <v>81</v>
      </c>
      <c r="DL35" s="106" t="s">
        <v>188</v>
      </c>
    </row>
    <row r="36" spans="1:116" s="105" customFormat="1" ht="15.75">
      <c r="A36" s="106" t="s">
        <v>60</v>
      </c>
      <c r="B36" s="106" t="s">
        <v>61</v>
      </c>
      <c r="C36" s="106" t="s">
        <v>62</v>
      </c>
      <c r="D36" s="106" t="s">
        <v>63</v>
      </c>
      <c r="E36" s="110" t="s">
        <v>64</v>
      </c>
      <c r="F36" s="110">
        <v>2</v>
      </c>
      <c r="G36" s="110" t="s">
        <v>65</v>
      </c>
      <c r="H36" s="106" t="s">
        <v>1272</v>
      </c>
      <c r="I36" s="107">
        <v>44928.248611111114</v>
      </c>
      <c r="J36" s="106">
        <v>101</v>
      </c>
      <c r="K36" s="106">
        <v>305</v>
      </c>
      <c r="L36" s="106" t="s">
        <v>235</v>
      </c>
      <c r="M36" s="107">
        <v>44928.820405092592</v>
      </c>
      <c r="N36" s="106" t="s">
        <v>75</v>
      </c>
      <c r="O36" s="106" t="s">
        <v>76</v>
      </c>
      <c r="P36" s="106" t="s">
        <v>1278</v>
      </c>
      <c r="Q36" s="108" t="s">
        <v>1566</v>
      </c>
      <c r="R36" s="124">
        <v>30</v>
      </c>
      <c r="S36" s="122"/>
      <c r="T36" s="106"/>
      <c r="U36" s="106" t="s">
        <v>1273</v>
      </c>
      <c r="V36" s="106" t="s">
        <v>64</v>
      </c>
      <c r="W36" s="106" t="s">
        <v>1274</v>
      </c>
      <c r="X36" s="106" t="s">
        <v>128</v>
      </c>
      <c r="Y36" s="106" t="s">
        <v>1275</v>
      </c>
      <c r="Z36" s="106" t="s">
        <v>1276</v>
      </c>
      <c r="AA36" s="106"/>
      <c r="AB36" s="110" t="s">
        <v>1277</v>
      </c>
      <c r="AC36" s="110"/>
      <c r="AD36" s="106"/>
      <c r="AE36" s="106" t="s">
        <v>143</v>
      </c>
      <c r="AF36" s="106"/>
      <c r="AG36" s="125">
        <v>500</v>
      </c>
      <c r="AH36" s="124">
        <v>30</v>
      </c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 t="s">
        <v>65</v>
      </c>
      <c r="CF36" s="106" t="s">
        <v>65</v>
      </c>
      <c r="CG36" s="106" t="s">
        <v>65</v>
      </c>
      <c r="CH36" s="106" t="s">
        <v>65</v>
      </c>
      <c r="CI36" s="106" t="s">
        <v>65</v>
      </c>
      <c r="CJ36" s="106" t="s">
        <v>65</v>
      </c>
      <c r="CK36" s="106" t="s">
        <v>65</v>
      </c>
      <c r="CL36" s="106" t="s">
        <v>65</v>
      </c>
      <c r="CM36" s="106" t="s">
        <v>65</v>
      </c>
      <c r="CN36" s="106" t="s">
        <v>65</v>
      </c>
      <c r="CO36" s="106" t="s">
        <v>65</v>
      </c>
      <c r="CP36" s="106" t="s">
        <v>65</v>
      </c>
      <c r="CQ36" s="106" t="s">
        <v>65</v>
      </c>
      <c r="CR36" s="106" t="s">
        <v>65</v>
      </c>
      <c r="CS36" s="106" t="s">
        <v>65</v>
      </c>
      <c r="CT36" s="106" t="s">
        <v>65</v>
      </c>
      <c r="CU36" s="106" t="s">
        <v>65</v>
      </c>
      <c r="CV36" s="106" t="s">
        <v>65</v>
      </c>
      <c r="CW36" s="106" t="s">
        <v>65</v>
      </c>
      <c r="CX36" s="106" t="s">
        <v>65</v>
      </c>
      <c r="CY36" s="106" t="s">
        <v>77</v>
      </c>
      <c r="CZ36" s="106" t="s">
        <v>1279</v>
      </c>
      <c r="DA36" s="106" t="s">
        <v>1280</v>
      </c>
      <c r="DB36" s="106"/>
      <c r="DC36" s="106"/>
      <c r="DD36" s="106"/>
      <c r="DE36" s="106"/>
      <c r="DF36" s="106"/>
      <c r="DG36" s="106" t="s">
        <v>65</v>
      </c>
      <c r="DH36" s="106" t="s">
        <v>1281</v>
      </c>
      <c r="DI36" s="106" t="s">
        <v>1282</v>
      </c>
      <c r="DJ36" s="106" t="s">
        <v>80</v>
      </c>
      <c r="DK36" s="106" t="s">
        <v>81</v>
      </c>
      <c r="DL36" s="106" t="s">
        <v>188</v>
      </c>
    </row>
    <row r="37" spans="1:116" s="105" customFormat="1" ht="15.75">
      <c r="A37" s="106" t="s">
        <v>60</v>
      </c>
      <c r="B37" s="106" t="s">
        <v>61</v>
      </c>
      <c r="C37" s="106" t="s">
        <v>62</v>
      </c>
      <c r="D37" s="106" t="s">
        <v>63</v>
      </c>
      <c r="E37" s="110" t="s">
        <v>64</v>
      </c>
      <c r="F37" s="110">
        <v>2</v>
      </c>
      <c r="G37" s="110" t="s">
        <v>65</v>
      </c>
      <c r="H37" s="106" t="s">
        <v>616</v>
      </c>
      <c r="I37" s="107">
        <v>44727.399305555555</v>
      </c>
      <c r="J37" s="106">
        <v>101</v>
      </c>
      <c r="K37" s="106">
        <v>300</v>
      </c>
      <c r="L37" s="106" t="s">
        <v>235</v>
      </c>
      <c r="M37" s="107">
        <v>44727.530115740738</v>
      </c>
      <c r="N37" s="106" t="s">
        <v>75</v>
      </c>
      <c r="O37" s="106" t="s">
        <v>398</v>
      </c>
      <c r="P37" s="106" t="s">
        <v>399</v>
      </c>
      <c r="Q37" s="108" t="s">
        <v>1566</v>
      </c>
      <c r="R37" s="124">
        <v>31</v>
      </c>
      <c r="S37" s="122"/>
      <c r="T37" s="106"/>
      <c r="U37" s="106" t="s">
        <v>617</v>
      </c>
      <c r="V37" s="106" t="s">
        <v>64</v>
      </c>
      <c r="W37" s="106" t="s">
        <v>618</v>
      </c>
      <c r="X37" s="106" t="s">
        <v>619</v>
      </c>
      <c r="Y37" s="106" t="s">
        <v>620</v>
      </c>
      <c r="Z37" s="106" t="s">
        <v>621</v>
      </c>
      <c r="AA37" s="106"/>
      <c r="AB37" s="110" t="s">
        <v>72</v>
      </c>
      <c r="AC37" s="110"/>
      <c r="AD37" s="106"/>
      <c r="AE37" s="106" t="s">
        <v>73</v>
      </c>
      <c r="AF37" s="106"/>
      <c r="AG37" s="125">
        <v>6000</v>
      </c>
      <c r="AH37" s="124">
        <v>31</v>
      </c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 t="s">
        <v>65</v>
      </c>
      <c r="CF37" s="106" t="s">
        <v>65</v>
      </c>
      <c r="CG37" s="106" t="s">
        <v>81</v>
      </c>
      <c r="CH37" s="106" t="s">
        <v>65</v>
      </c>
      <c r="CI37" s="106" t="s">
        <v>65</v>
      </c>
      <c r="CJ37" s="106" t="s">
        <v>65</v>
      </c>
      <c r="CK37" s="106" t="s">
        <v>65</v>
      </c>
      <c r="CL37" s="106" t="s">
        <v>65</v>
      </c>
      <c r="CM37" s="106" t="s">
        <v>65</v>
      </c>
      <c r="CN37" s="106" t="s">
        <v>65</v>
      </c>
      <c r="CO37" s="106" t="s">
        <v>65</v>
      </c>
      <c r="CP37" s="106" t="s">
        <v>65</v>
      </c>
      <c r="CQ37" s="106" t="s">
        <v>65</v>
      </c>
      <c r="CR37" s="106" t="s">
        <v>65</v>
      </c>
      <c r="CS37" s="106" t="s">
        <v>65</v>
      </c>
      <c r="CT37" s="106" t="s">
        <v>65</v>
      </c>
      <c r="CU37" s="106" t="s">
        <v>65</v>
      </c>
      <c r="CV37" s="106" t="s">
        <v>65</v>
      </c>
      <c r="CW37" s="106" t="s">
        <v>65</v>
      </c>
      <c r="CX37" s="106" t="s">
        <v>65</v>
      </c>
      <c r="CY37" s="106" t="s">
        <v>77</v>
      </c>
      <c r="CZ37" s="106" t="s">
        <v>622</v>
      </c>
      <c r="DA37" s="106" t="s">
        <v>623</v>
      </c>
      <c r="DB37" s="106"/>
      <c r="DC37" s="106"/>
      <c r="DD37" s="106"/>
      <c r="DE37" s="106"/>
      <c r="DF37" s="106"/>
      <c r="DG37" s="106" t="s">
        <v>65</v>
      </c>
      <c r="DH37" s="106" t="s">
        <v>624</v>
      </c>
      <c r="DI37" s="106" t="s">
        <v>625</v>
      </c>
      <c r="DJ37" s="106" t="s">
        <v>80</v>
      </c>
      <c r="DK37" s="106" t="s">
        <v>81</v>
      </c>
      <c r="DL37" s="106" t="s">
        <v>188</v>
      </c>
    </row>
    <row r="38" spans="1:116" s="105" customFormat="1" ht="15.75">
      <c r="A38" s="106" t="s">
        <v>60</v>
      </c>
      <c r="B38" s="106" t="s">
        <v>61</v>
      </c>
      <c r="C38" s="106" t="s">
        <v>62</v>
      </c>
      <c r="D38" s="106" t="s">
        <v>63</v>
      </c>
      <c r="E38" s="110" t="s">
        <v>64</v>
      </c>
      <c r="F38" s="110">
        <v>2</v>
      </c>
      <c r="G38" s="110" t="s">
        <v>65</v>
      </c>
      <c r="H38" s="106" t="s">
        <v>764</v>
      </c>
      <c r="I38" s="107">
        <v>44759.868750000001</v>
      </c>
      <c r="J38" s="106">
        <v>101</v>
      </c>
      <c r="K38" s="106">
        <v>322</v>
      </c>
      <c r="L38" s="106" t="s">
        <v>144</v>
      </c>
      <c r="M38" s="107">
        <v>44760.000416666669</v>
      </c>
      <c r="N38" s="106" t="s">
        <v>75</v>
      </c>
      <c r="O38" s="106" t="s">
        <v>769</v>
      </c>
      <c r="P38" s="106" t="s">
        <v>65</v>
      </c>
      <c r="Q38" s="108" t="s">
        <v>1566</v>
      </c>
      <c r="R38" s="124">
        <v>32</v>
      </c>
      <c r="S38" s="122"/>
      <c r="T38" s="106"/>
      <c r="U38" s="106" t="s">
        <v>765</v>
      </c>
      <c r="V38" s="106" t="s">
        <v>64</v>
      </c>
      <c r="W38" s="106" t="s">
        <v>766</v>
      </c>
      <c r="X38" s="106" t="s">
        <v>69</v>
      </c>
      <c r="Y38" s="106" t="s">
        <v>767</v>
      </c>
      <c r="Z38" s="106" t="s">
        <v>768</v>
      </c>
      <c r="AA38" s="106"/>
      <c r="AB38" s="110" t="s">
        <v>206</v>
      </c>
      <c r="AC38" s="110"/>
      <c r="AD38" s="106"/>
      <c r="AE38" s="106" t="s">
        <v>89</v>
      </c>
      <c r="AF38" s="106"/>
      <c r="AG38" s="125">
        <v>1000</v>
      </c>
      <c r="AH38" s="124">
        <v>32</v>
      </c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 t="s">
        <v>65</v>
      </c>
      <c r="CF38" s="106" t="s">
        <v>65</v>
      </c>
      <c r="CG38" s="106" t="s">
        <v>65</v>
      </c>
      <c r="CH38" s="106" t="s">
        <v>65</v>
      </c>
      <c r="CI38" s="106" t="s">
        <v>65</v>
      </c>
      <c r="CJ38" s="106" t="s">
        <v>65</v>
      </c>
      <c r="CK38" s="106" t="s">
        <v>65</v>
      </c>
      <c r="CL38" s="106" t="s">
        <v>65</v>
      </c>
      <c r="CM38" s="106" t="s">
        <v>65</v>
      </c>
      <c r="CN38" s="106" t="s">
        <v>65</v>
      </c>
      <c r="CO38" s="106" t="s">
        <v>65</v>
      </c>
      <c r="CP38" s="106" t="s">
        <v>65</v>
      </c>
      <c r="CQ38" s="106" t="s">
        <v>65</v>
      </c>
      <c r="CR38" s="106" t="s">
        <v>65</v>
      </c>
      <c r="CS38" s="106" t="s">
        <v>65</v>
      </c>
      <c r="CT38" s="106" t="s">
        <v>65</v>
      </c>
      <c r="CU38" s="106" t="s">
        <v>65</v>
      </c>
      <c r="CV38" s="106" t="s">
        <v>65</v>
      </c>
      <c r="CW38" s="106" t="s">
        <v>65</v>
      </c>
      <c r="CX38" s="106" t="s">
        <v>65</v>
      </c>
      <c r="CY38" s="106" t="s">
        <v>77</v>
      </c>
      <c r="CZ38" s="106" t="s">
        <v>770</v>
      </c>
      <c r="DA38" s="106" t="s">
        <v>771</v>
      </c>
      <c r="DB38" s="106"/>
      <c r="DC38" s="106"/>
      <c r="DD38" s="106"/>
      <c r="DE38" s="106"/>
      <c r="DF38" s="106"/>
      <c r="DG38" s="106" t="s">
        <v>65</v>
      </c>
      <c r="DH38" s="106" t="s">
        <v>772</v>
      </c>
      <c r="DI38" s="106" t="s">
        <v>773</v>
      </c>
      <c r="DJ38" s="106" t="s">
        <v>80</v>
      </c>
      <c r="DK38" s="106" t="s">
        <v>81</v>
      </c>
      <c r="DL38" s="106" t="s">
        <v>188</v>
      </c>
    </row>
    <row r="39" spans="1:116" s="105" customFormat="1" ht="15.75">
      <c r="A39" s="106" t="s">
        <v>60</v>
      </c>
      <c r="B39" s="106" t="s">
        <v>61</v>
      </c>
      <c r="C39" s="106" t="s">
        <v>62</v>
      </c>
      <c r="D39" s="106" t="s">
        <v>63</v>
      </c>
      <c r="E39" s="110" t="s">
        <v>64</v>
      </c>
      <c r="F39" s="110">
        <v>2</v>
      </c>
      <c r="G39" s="110" t="s">
        <v>65</v>
      </c>
      <c r="H39" s="106" t="s">
        <v>83</v>
      </c>
      <c r="I39" s="107">
        <v>44726.040972222225</v>
      </c>
      <c r="J39" s="106">
        <v>101</v>
      </c>
      <c r="K39" s="106">
        <v>294</v>
      </c>
      <c r="L39" s="106" t="s">
        <v>90</v>
      </c>
      <c r="M39" s="107">
        <v>44726.169965277775</v>
      </c>
      <c r="N39" s="106" t="s">
        <v>75</v>
      </c>
      <c r="O39" s="106" t="s">
        <v>91</v>
      </c>
      <c r="P39" s="106" t="s">
        <v>92</v>
      </c>
      <c r="Q39" s="108" t="s">
        <v>1566</v>
      </c>
      <c r="R39" s="124">
        <v>33</v>
      </c>
      <c r="S39" s="122"/>
      <c r="T39" s="106"/>
      <c r="U39" s="106" t="s">
        <v>84</v>
      </c>
      <c r="V39" s="106" t="s">
        <v>64</v>
      </c>
      <c r="W39" s="106" t="s">
        <v>85</v>
      </c>
      <c r="X39" s="106" t="s">
        <v>69</v>
      </c>
      <c r="Y39" s="106" t="s">
        <v>86</v>
      </c>
      <c r="Z39" s="106" t="s">
        <v>87</v>
      </c>
      <c r="AA39" s="106"/>
      <c r="AB39" s="110" t="s">
        <v>88</v>
      </c>
      <c r="AC39" s="110"/>
      <c r="AD39" s="106"/>
      <c r="AE39" s="106" t="s">
        <v>89</v>
      </c>
      <c r="AF39" s="106"/>
      <c r="AG39" s="125">
        <v>1500</v>
      </c>
      <c r="AH39" s="124">
        <v>33</v>
      </c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 t="s">
        <v>65</v>
      </c>
      <c r="CF39" s="106" t="s">
        <v>65</v>
      </c>
      <c r="CG39" s="106" t="s">
        <v>65</v>
      </c>
      <c r="CH39" s="106" t="s">
        <v>65</v>
      </c>
      <c r="CI39" s="106" t="s">
        <v>65</v>
      </c>
      <c r="CJ39" s="106" t="s">
        <v>65</v>
      </c>
      <c r="CK39" s="106" t="s">
        <v>65</v>
      </c>
      <c r="CL39" s="106" t="s">
        <v>65</v>
      </c>
      <c r="CM39" s="106" t="s">
        <v>65</v>
      </c>
      <c r="CN39" s="106" t="s">
        <v>65</v>
      </c>
      <c r="CO39" s="106" t="s">
        <v>65</v>
      </c>
      <c r="CP39" s="106" t="s">
        <v>65</v>
      </c>
      <c r="CQ39" s="106" t="s">
        <v>65</v>
      </c>
      <c r="CR39" s="106" t="s">
        <v>65</v>
      </c>
      <c r="CS39" s="106" t="s">
        <v>65</v>
      </c>
      <c r="CT39" s="106" t="s">
        <v>65</v>
      </c>
      <c r="CU39" s="106" t="s">
        <v>65</v>
      </c>
      <c r="CV39" s="106" t="s">
        <v>65</v>
      </c>
      <c r="CW39" s="106" t="s">
        <v>65</v>
      </c>
      <c r="CX39" s="106" t="s">
        <v>65</v>
      </c>
      <c r="CY39" s="106" t="s">
        <v>77</v>
      </c>
      <c r="CZ39" s="106" t="s">
        <v>93</v>
      </c>
      <c r="DA39" s="106" t="s">
        <v>94</v>
      </c>
      <c r="DB39" s="106"/>
      <c r="DC39" s="106"/>
      <c r="DD39" s="106"/>
      <c r="DE39" s="106"/>
      <c r="DF39" s="106"/>
      <c r="DG39" s="106" t="s">
        <v>65</v>
      </c>
      <c r="DH39" s="106" t="s">
        <v>94</v>
      </c>
      <c r="DI39" s="106" t="s">
        <v>93</v>
      </c>
      <c r="DJ39" s="106" t="s">
        <v>80</v>
      </c>
      <c r="DK39" s="106" t="s">
        <v>81</v>
      </c>
      <c r="DL39" s="106" t="s">
        <v>82</v>
      </c>
    </row>
    <row r="40" spans="1:116" s="105" customFormat="1" ht="15.75">
      <c r="A40" s="106" t="s">
        <v>60</v>
      </c>
      <c r="B40" s="106" t="s">
        <v>61</v>
      </c>
      <c r="C40" s="106" t="s">
        <v>62</v>
      </c>
      <c r="D40" s="106" t="s">
        <v>63</v>
      </c>
      <c r="E40" s="110" t="s">
        <v>64</v>
      </c>
      <c r="F40" s="110">
        <v>2</v>
      </c>
      <c r="G40" s="110" t="s">
        <v>65</v>
      </c>
      <c r="H40" s="106" t="s">
        <v>286</v>
      </c>
      <c r="I40" s="107">
        <v>44663.366666666669</v>
      </c>
      <c r="J40" s="106">
        <v>101</v>
      </c>
      <c r="K40" s="106">
        <v>313</v>
      </c>
      <c r="L40" s="106" t="s">
        <v>292</v>
      </c>
      <c r="M40" s="107">
        <v>44663.500694444447</v>
      </c>
      <c r="N40" s="106" t="s">
        <v>75</v>
      </c>
      <c r="O40" s="106" t="s">
        <v>236</v>
      </c>
      <c r="P40" s="106" t="s">
        <v>65</v>
      </c>
      <c r="Q40" s="108" t="s">
        <v>1566</v>
      </c>
      <c r="R40" s="124">
        <v>34</v>
      </c>
      <c r="S40" s="122"/>
      <c r="T40" s="106"/>
      <c r="U40" s="106" t="s">
        <v>287</v>
      </c>
      <c r="V40" s="106" t="s">
        <v>64</v>
      </c>
      <c r="W40" s="106" t="s">
        <v>288</v>
      </c>
      <c r="X40" s="106" t="s">
        <v>128</v>
      </c>
      <c r="Y40" s="106" t="s">
        <v>289</v>
      </c>
      <c r="Z40" s="106" t="s">
        <v>290</v>
      </c>
      <c r="AA40" s="106" t="s">
        <v>291</v>
      </c>
      <c r="AB40" s="110" t="s">
        <v>247</v>
      </c>
      <c r="AC40" s="110" t="s">
        <v>248</v>
      </c>
      <c r="AD40" s="106"/>
      <c r="AE40" s="106" t="s">
        <v>73</v>
      </c>
      <c r="AF40" s="106"/>
      <c r="AG40" s="125">
        <v>500</v>
      </c>
      <c r="AH40" s="124">
        <v>34</v>
      </c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 t="s">
        <v>65</v>
      </c>
      <c r="CF40" s="106" t="s">
        <v>65</v>
      </c>
      <c r="CG40" s="106" t="s">
        <v>65</v>
      </c>
      <c r="CH40" s="106" t="s">
        <v>65</v>
      </c>
      <c r="CI40" s="106" t="s">
        <v>65</v>
      </c>
      <c r="CJ40" s="106" t="s">
        <v>65</v>
      </c>
      <c r="CK40" s="106" t="s">
        <v>65</v>
      </c>
      <c r="CL40" s="106" t="s">
        <v>65</v>
      </c>
      <c r="CM40" s="106" t="s">
        <v>65</v>
      </c>
      <c r="CN40" s="106" t="s">
        <v>65</v>
      </c>
      <c r="CO40" s="106" t="s">
        <v>65</v>
      </c>
      <c r="CP40" s="106" t="s">
        <v>65</v>
      </c>
      <c r="CQ40" s="106" t="s">
        <v>65</v>
      </c>
      <c r="CR40" s="106" t="s">
        <v>65</v>
      </c>
      <c r="CS40" s="106" t="s">
        <v>65</v>
      </c>
      <c r="CT40" s="106" t="s">
        <v>65</v>
      </c>
      <c r="CU40" s="106" t="s">
        <v>65</v>
      </c>
      <c r="CV40" s="106" t="s">
        <v>65</v>
      </c>
      <c r="CW40" s="106" t="s">
        <v>65</v>
      </c>
      <c r="CX40" s="106" t="s">
        <v>65</v>
      </c>
      <c r="CY40" s="106" t="s">
        <v>77</v>
      </c>
      <c r="CZ40" s="106" t="s">
        <v>293</v>
      </c>
      <c r="DA40" s="106" t="s">
        <v>294</v>
      </c>
      <c r="DB40" s="106" t="s">
        <v>295</v>
      </c>
      <c r="DC40" s="106"/>
      <c r="DD40" s="106" t="s">
        <v>296</v>
      </c>
      <c r="DE40" s="106" t="s">
        <v>64</v>
      </c>
      <c r="DF40" s="106" t="s">
        <v>297</v>
      </c>
      <c r="DG40" s="106" t="s">
        <v>81</v>
      </c>
      <c r="DH40" s="106" t="s">
        <v>298</v>
      </c>
      <c r="DI40" s="106" t="s">
        <v>299</v>
      </c>
      <c r="DJ40" s="106" t="s">
        <v>80</v>
      </c>
      <c r="DK40" s="106" t="s">
        <v>81</v>
      </c>
      <c r="DL40" s="106" t="s">
        <v>188</v>
      </c>
    </row>
    <row r="41" spans="1:116" s="105" customFormat="1" ht="15.75">
      <c r="A41" s="106" t="s">
        <v>60</v>
      </c>
      <c r="B41" s="106" t="s">
        <v>61</v>
      </c>
      <c r="C41" s="106" t="s">
        <v>62</v>
      </c>
      <c r="D41" s="106" t="s">
        <v>63</v>
      </c>
      <c r="E41" s="110" t="s">
        <v>64</v>
      </c>
      <c r="F41" s="110">
        <v>2</v>
      </c>
      <c r="G41" s="110" t="s">
        <v>65</v>
      </c>
      <c r="H41" s="106" t="s">
        <v>1387</v>
      </c>
      <c r="I41" s="107">
        <v>44661.292361111111</v>
      </c>
      <c r="J41" s="106">
        <v>101</v>
      </c>
      <c r="K41" s="106">
        <v>315</v>
      </c>
      <c r="L41" s="106" t="s">
        <v>1393</v>
      </c>
      <c r="M41" s="107">
        <v>44661.460185185184</v>
      </c>
      <c r="N41" s="106" t="s">
        <v>75</v>
      </c>
      <c r="O41" s="106" t="s">
        <v>307</v>
      </c>
      <c r="P41" s="106" t="s">
        <v>65</v>
      </c>
      <c r="Q41" s="108" t="s">
        <v>1566</v>
      </c>
      <c r="R41" s="124">
        <v>35</v>
      </c>
      <c r="S41" s="122"/>
      <c r="T41" s="106"/>
      <c r="U41" s="106" t="s">
        <v>1388</v>
      </c>
      <c r="V41" s="106" t="s">
        <v>64</v>
      </c>
      <c r="W41" s="106" t="s">
        <v>1389</v>
      </c>
      <c r="X41" s="106" t="s">
        <v>69</v>
      </c>
      <c r="Y41" s="106" t="s">
        <v>1390</v>
      </c>
      <c r="Z41" s="106" t="s">
        <v>1391</v>
      </c>
      <c r="AA41" s="106" t="s">
        <v>1392</v>
      </c>
      <c r="AB41" s="110" t="s">
        <v>131</v>
      </c>
      <c r="AC41" s="110" t="s">
        <v>172</v>
      </c>
      <c r="AD41" s="106"/>
      <c r="AE41" s="106" t="s">
        <v>89</v>
      </c>
      <c r="AF41" s="106"/>
      <c r="AG41" s="125">
        <v>1200</v>
      </c>
      <c r="AH41" s="124">
        <v>35</v>
      </c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 t="s">
        <v>65</v>
      </c>
      <c r="CF41" s="106" t="s">
        <v>65</v>
      </c>
      <c r="CG41" s="106" t="s">
        <v>65</v>
      </c>
      <c r="CH41" s="106" t="s">
        <v>65</v>
      </c>
      <c r="CI41" s="106" t="s">
        <v>65</v>
      </c>
      <c r="CJ41" s="106" t="s">
        <v>65</v>
      </c>
      <c r="CK41" s="106" t="s">
        <v>65</v>
      </c>
      <c r="CL41" s="106" t="s">
        <v>65</v>
      </c>
      <c r="CM41" s="106" t="s">
        <v>65</v>
      </c>
      <c r="CN41" s="106" t="s">
        <v>65</v>
      </c>
      <c r="CO41" s="106" t="s">
        <v>65</v>
      </c>
      <c r="CP41" s="106" t="s">
        <v>65</v>
      </c>
      <c r="CQ41" s="106" t="s">
        <v>65</v>
      </c>
      <c r="CR41" s="106" t="s">
        <v>65</v>
      </c>
      <c r="CS41" s="106" t="s">
        <v>65</v>
      </c>
      <c r="CT41" s="106" t="s">
        <v>65</v>
      </c>
      <c r="CU41" s="106" t="s">
        <v>65</v>
      </c>
      <c r="CV41" s="106" t="s">
        <v>65</v>
      </c>
      <c r="CW41" s="106" t="s">
        <v>65</v>
      </c>
      <c r="CX41" s="106" t="s">
        <v>65</v>
      </c>
      <c r="CY41" s="106" t="s">
        <v>77</v>
      </c>
      <c r="CZ41" s="106" t="s">
        <v>1394</v>
      </c>
      <c r="DA41" s="106" t="s">
        <v>1395</v>
      </c>
      <c r="DB41" s="106" t="s">
        <v>1396</v>
      </c>
      <c r="DC41" s="106"/>
      <c r="DD41" s="106" t="s">
        <v>296</v>
      </c>
      <c r="DE41" s="106" t="s">
        <v>64</v>
      </c>
      <c r="DF41" s="106" t="s">
        <v>297</v>
      </c>
      <c r="DG41" s="106" t="s">
        <v>81</v>
      </c>
      <c r="DH41" s="106"/>
      <c r="DI41" s="106" t="s">
        <v>1397</v>
      </c>
      <c r="DJ41" s="106" t="s">
        <v>1397</v>
      </c>
      <c r="DK41" s="106" t="s">
        <v>65</v>
      </c>
      <c r="DL41" s="106" t="s">
        <v>1398</v>
      </c>
    </row>
    <row r="42" spans="1:116" s="105" customFormat="1" ht="15.75">
      <c r="A42" s="106" t="s">
        <v>60</v>
      </c>
      <c r="B42" s="106" t="s">
        <v>61</v>
      </c>
      <c r="C42" s="106" t="s">
        <v>62</v>
      </c>
      <c r="D42" s="106" t="s">
        <v>63</v>
      </c>
      <c r="E42" s="110" t="s">
        <v>64</v>
      </c>
      <c r="F42" s="110">
        <v>2</v>
      </c>
      <c r="G42" s="110" t="s">
        <v>65</v>
      </c>
      <c r="H42" s="106" t="s">
        <v>1263</v>
      </c>
      <c r="I42" s="107">
        <v>44927.28125</v>
      </c>
      <c r="J42" s="106">
        <v>101</v>
      </c>
      <c r="K42" s="106">
        <v>307</v>
      </c>
      <c r="L42" s="106" t="s">
        <v>700</v>
      </c>
      <c r="M42" s="107">
        <v>44927.561041666668</v>
      </c>
      <c r="N42" s="106" t="s">
        <v>75</v>
      </c>
      <c r="O42" s="106" t="s">
        <v>487</v>
      </c>
      <c r="P42" s="106" t="s">
        <v>1267</v>
      </c>
      <c r="Q42" s="108" t="s">
        <v>1566</v>
      </c>
      <c r="R42" s="124">
        <v>36</v>
      </c>
      <c r="S42" s="122"/>
      <c r="T42" s="106"/>
      <c r="U42" s="106" t="s">
        <v>1264</v>
      </c>
      <c r="V42" s="106" t="s">
        <v>64</v>
      </c>
      <c r="W42" s="106" t="s">
        <v>1017</v>
      </c>
      <c r="X42" s="106" t="s">
        <v>69</v>
      </c>
      <c r="Y42" s="106" t="s">
        <v>1265</v>
      </c>
      <c r="Z42" s="106" t="s">
        <v>1266</v>
      </c>
      <c r="AA42" s="106"/>
      <c r="AB42" s="110" t="s">
        <v>153</v>
      </c>
      <c r="AC42" s="110"/>
      <c r="AD42" s="106"/>
      <c r="AE42" s="106" t="s">
        <v>161</v>
      </c>
      <c r="AF42" s="106"/>
      <c r="AG42" s="125">
        <v>1500</v>
      </c>
      <c r="AH42" s="124">
        <v>36</v>
      </c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 t="s">
        <v>65</v>
      </c>
      <c r="CF42" s="106" t="s">
        <v>65</v>
      </c>
      <c r="CG42" s="106" t="s">
        <v>65</v>
      </c>
      <c r="CH42" s="106" t="s">
        <v>65</v>
      </c>
      <c r="CI42" s="106" t="s">
        <v>65</v>
      </c>
      <c r="CJ42" s="106" t="s">
        <v>65</v>
      </c>
      <c r="CK42" s="106" t="s">
        <v>65</v>
      </c>
      <c r="CL42" s="106" t="s">
        <v>65</v>
      </c>
      <c r="CM42" s="106" t="s">
        <v>65</v>
      </c>
      <c r="CN42" s="106" t="s">
        <v>65</v>
      </c>
      <c r="CO42" s="106" t="s">
        <v>65</v>
      </c>
      <c r="CP42" s="106" t="s">
        <v>65</v>
      </c>
      <c r="CQ42" s="106" t="s">
        <v>65</v>
      </c>
      <c r="CR42" s="106" t="s">
        <v>65</v>
      </c>
      <c r="CS42" s="106" t="s">
        <v>65</v>
      </c>
      <c r="CT42" s="106" t="s">
        <v>65</v>
      </c>
      <c r="CU42" s="106" t="s">
        <v>65</v>
      </c>
      <c r="CV42" s="106" t="s">
        <v>65</v>
      </c>
      <c r="CW42" s="106" t="s">
        <v>65</v>
      </c>
      <c r="CX42" s="106" t="s">
        <v>65</v>
      </c>
      <c r="CY42" s="106" t="s">
        <v>77</v>
      </c>
      <c r="CZ42" s="106" t="s">
        <v>1268</v>
      </c>
      <c r="DA42" s="106" t="s">
        <v>1269</v>
      </c>
      <c r="DB42" s="106"/>
      <c r="DC42" s="106"/>
      <c r="DD42" s="106"/>
      <c r="DE42" s="106"/>
      <c r="DF42" s="106"/>
      <c r="DG42" s="106" t="s">
        <v>65</v>
      </c>
      <c r="DH42" s="106" t="s">
        <v>1270</v>
      </c>
      <c r="DI42" s="106" t="s">
        <v>1271</v>
      </c>
      <c r="DJ42" s="106" t="s">
        <v>80</v>
      </c>
      <c r="DK42" s="106" t="s">
        <v>81</v>
      </c>
      <c r="DL42" s="106" t="s">
        <v>188</v>
      </c>
    </row>
    <row r="43" spans="1:116" s="105" customFormat="1" ht="15.75">
      <c r="A43" s="106" t="s">
        <v>60</v>
      </c>
      <c r="B43" s="106" t="s">
        <v>61</v>
      </c>
      <c r="C43" s="106" t="s">
        <v>62</v>
      </c>
      <c r="D43" s="106" t="s">
        <v>63</v>
      </c>
      <c r="E43" s="110" t="s">
        <v>64</v>
      </c>
      <c r="F43" s="110">
        <v>2</v>
      </c>
      <c r="G43" s="110" t="s">
        <v>65</v>
      </c>
      <c r="H43" s="106" t="s">
        <v>459</v>
      </c>
      <c r="I43" s="107">
        <v>44695.673611111109</v>
      </c>
      <c r="J43" s="106">
        <v>101</v>
      </c>
      <c r="K43" s="106">
        <v>297</v>
      </c>
      <c r="L43" s="106" t="s">
        <v>464</v>
      </c>
      <c r="M43" s="107">
        <v>44695.81354166667</v>
      </c>
      <c r="N43" s="106" t="s">
        <v>75</v>
      </c>
      <c r="O43" s="106" t="s">
        <v>465</v>
      </c>
      <c r="P43" s="106" t="s">
        <v>466</v>
      </c>
      <c r="Q43" s="108" t="s">
        <v>1566</v>
      </c>
      <c r="R43" s="124">
        <v>37</v>
      </c>
      <c r="S43" s="122"/>
      <c r="T43" s="106"/>
      <c r="U43" s="106" t="s">
        <v>460</v>
      </c>
      <c r="V43" s="106" t="s">
        <v>64</v>
      </c>
      <c r="W43" s="106" t="s">
        <v>461</v>
      </c>
      <c r="X43" s="106" t="s">
        <v>69</v>
      </c>
      <c r="Y43" s="106" t="s">
        <v>462</v>
      </c>
      <c r="Z43" s="106" t="s">
        <v>463</v>
      </c>
      <c r="AA43" s="106"/>
      <c r="AB43" s="110" t="s">
        <v>409</v>
      </c>
      <c r="AC43" s="110"/>
      <c r="AD43" s="106"/>
      <c r="AE43" s="106" t="s">
        <v>161</v>
      </c>
      <c r="AF43" s="106"/>
      <c r="AG43" s="125">
        <v>2000</v>
      </c>
      <c r="AH43" s="124">
        <v>37</v>
      </c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 t="s">
        <v>65</v>
      </c>
      <c r="CF43" s="106" t="s">
        <v>65</v>
      </c>
      <c r="CG43" s="106" t="s">
        <v>65</v>
      </c>
      <c r="CH43" s="106" t="s">
        <v>65</v>
      </c>
      <c r="CI43" s="106" t="s">
        <v>65</v>
      </c>
      <c r="CJ43" s="106" t="s">
        <v>65</v>
      </c>
      <c r="CK43" s="106" t="s">
        <v>65</v>
      </c>
      <c r="CL43" s="106" t="s">
        <v>65</v>
      </c>
      <c r="CM43" s="106" t="s">
        <v>65</v>
      </c>
      <c r="CN43" s="106" t="s">
        <v>65</v>
      </c>
      <c r="CO43" s="106" t="s">
        <v>65</v>
      </c>
      <c r="CP43" s="106" t="s">
        <v>65</v>
      </c>
      <c r="CQ43" s="106" t="s">
        <v>65</v>
      </c>
      <c r="CR43" s="106" t="s">
        <v>65</v>
      </c>
      <c r="CS43" s="106" t="s">
        <v>65</v>
      </c>
      <c r="CT43" s="106" t="s">
        <v>65</v>
      </c>
      <c r="CU43" s="106" t="s">
        <v>65</v>
      </c>
      <c r="CV43" s="106" t="s">
        <v>65</v>
      </c>
      <c r="CW43" s="106" t="s">
        <v>65</v>
      </c>
      <c r="CX43" s="106" t="s">
        <v>65</v>
      </c>
      <c r="CY43" s="106" t="s">
        <v>77</v>
      </c>
      <c r="CZ43" s="106" t="s">
        <v>467</v>
      </c>
      <c r="DA43" s="106" t="s">
        <v>468</v>
      </c>
      <c r="DB43" s="106"/>
      <c r="DC43" s="106"/>
      <c r="DD43" s="106"/>
      <c r="DE43" s="106"/>
      <c r="DF43" s="106"/>
      <c r="DG43" s="106" t="s">
        <v>65</v>
      </c>
      <c r="DH43" s="106" t="s">
        <v>469</v>
      </c>
      <c r="DI43" s="106" t="s">
        <v>470</v>
      </c>
      <c r="DJ43" s="106" t="s">
        <v>80</v>
      </c>
      <c r="DK43" s="106" t="s">
        <v>81</v>
      </c>
      <c r="DL43" s="106" t="s">
        <v>188</v>
      </c>
    </row>
    <row r="44" spans="1:116" s="105" customFormat="1" ht="15.75">
      <c r="A44" s="106" t="s">
        <v>60</v>
      </c>
      <c r="B44" s="106" t="s">
        <v>61</v>
      </c>
      <c r="C44" s="106" t="s">
        <v>62</v>
      </c>
      <c r="D44" s="106" t="s">
        <v>63</v>
      </c>
      <c r="E44" s="110" t="s">
        <v>64</v>
      </c>
      <c r="F44" s="110">
        <v>2</v>
      </c>
      <c r="G44" s="110" t="s">
        <v>65</v>
      </c>
      <c r="H44" s="106" t="s">
        <v>439</v>
      </c>
      <c r="I44" s="107">
        <v>44691.739583333336</v>
      </c>
      <c r="J44" s="106">
        <v>101</v>
      </c>
      <c r="K44" s="106">
        <v>308</v>
      </c>
      <c r="L44" s="106" t="s">
        <v>74</v>
      </c>
      <c r="M44" s="107">
        <v>44691.872210648151</v>
      </c>
      <c r="N44" s="106" t="s">
        <v>75</v>
      </c>
      <c r="O44" s="106" t="s">
        <v>236</v>
      </c>
      <c r="P44" s="106" t="s">
        <v>91</v>
      </c>
      <c r="Q44" s="108" t="s">
        <v>1566</v>
      </c>
      <c r="R44" s="124">
        <v>38</v>
      </c>
      <c r="S44" s="122"/>
      <c r="T44" s="106"/>
      <c r="U44" s="106" t="s">
        <v>440</v>
      </c>
      <c r="V44" s="106" t="s">
        <v>64</v>
      </c>
      <c r="W44" s="106" t="s">
        <v>127</v>
      </c>
      <c r="X44" s="106" t="s">
        <v>128</v>
      </c>
      <c r="Y44" s="106" t="s">
        <v>441</v>
      </c>
      <c r="Z44" s="106" t="s">
        <v>442</v>
      </c>
      <c r="AA44" s="106"/>
      <c r="AB44" s="110" t="s">
        <v>443</v>
      </c>
      <c r="AC44" s="110"/>
      <c r="AD44" s="106"/>
      <c r="AE44" s="106" t="s">
        <v>73</v>
      </c>
      <c r="AF44" s="106"/>
      <c r="AG44" s="125">
        <v>800</v>
      </c>
      <c r="AH44" s="124">
        <v>38</v>
      </c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 t="s">
        <v>65</v>
      </c>
      <c r="CF44" s="106" t="s">
        <v>65</v>
      </c>
      <c r="CG44" s="106" t="s">
        <v>65</v>
      </c>
      <c r="CH44" s="106" t="s">
        <v>65</v>
      </c>
      <c r="CI44" s="106" t="s">
        <v>65</v>
      </c>
      <c r="CJ44" s="106" t="s">
        <v>65</v>
      </c>
      <c r="CK44" s="106" t="s">
        <v>65</v>
      </c>
      <c r="CL44" s="106" t="s">
        <v>65</v>
      </c>
      <c r="CM44" s="106" t="s">
        <v>65</v>
      </c>
      <c r="CN44" s="106" t="s">
        <v>65</v>
      </c>
      <c r="CO44" s="106" t="s">
        <v>65</v>
      </c>
      <c r="CP44" s="106" t="s">
        <v>65</v>
      </c>
      <c r="CQ44" s="106" t="s">
        <v>65</v>
      </c>
      <c r="CR44" s="106" t="s">
        <v>65</v>
      </c>
      <c r="CS44" s="106" t="s">
        <v>65</v>
      </c>
      <c r="CT44" s="106" t="s">
        <v>65</v>
      </c>
      <c r="CU44" s="106" t="s">
        <v>65</v>
      </c>
      <c r="CV44" s="106" t="s">
        <v>65</v>
      </c>
      <c r="CW44" s="106" t="s">
        <v>65</v>
      </c>
      <c r="CX44" s="106" t="s">
        <v>65</v>
      </c>
      <c r="CY44" s="106" t="s">
        <v>77</v>
      </c>
      <c r="CZ44" s="106" t="s">
        <v>444</v>
      </c>
      <c r="DA44" s="106" t="s">
        <v>445</v>
      </c>
      <c r="DB44" s="106"/>
      <c r="DC44" s="106"/>
      <c r="DD44" s="106"/>
      <c r="DE44" s="106"/>
      <c r="DF44" s="106"/>
      <c r="DG44" s="106" t="s">
        <v>65</v>
      </c>
      <c r="DH44" s="106" t="s">
        <v>446</v>
      </c>
      <c r="DI44" s="106" t="s">
        <v>447</v>
      </c>
      <c r="DJ44" s="106" t="s">
        <v>80</v>
      </c>
      <c r="DK44" s="106" t="s">
        <v>81</v>
      </c>
      <c r="DL44" s="106" t="s">
        <v>188</v>
      </c>
    </row>
    <row r="45" spans="1:116" s="105" customFormat="1" ht="15.75">
      <c r="A45" s="106" t="s">
        <v>60</v>
      </c>
      <c r="B45" s="106" t="s">
        <v>61</v>
      </c>
      <c r="C45" s="106" t="s">
        <v>62</v>
      </c>
      <c r="D45" s="106" t="s">
        <v>63</v>
      </c>
      <c r="E45" s="110" t="s">
        <v>64</v>
      </c>
      <c r="F45" s="110">
        <v>2</v>
      </c>
      <c r="G45" s="110" t="s">
        <v>65</v>
      </c>
      <c r="H45" s="106" t="s">
        <v>106</v>
      </c>
      <c r="I45" s="107">
        <v>44730.515972222223</v>
      </c>
      <c r="J45" s="106">
        <v>101</v>
      </c>
      <c r="K45" s="106">
        <v>308</v>
      </c>
      <c r="L45" s="106" t="s">
        <v>112</v>
      </c>
      <c r="M45" s="107">
        <v>44730.644745370373</v>
      </c>
      <c r="N45" s="106" t="s">
        <v>75</v>
      </c>
      <c r="O45" s="106" t="s">
        <v>76</v>
      </c>
      <c r="P45" s="106" t="s">
        <v>65</v>
      </c>
      <c r="Q45" s="108" t="s">
        <v>1566</v>
      </c>
      <c r="R45" s="124">
        <v>39</v>
      </c>
      <c r="S45" s="122"/>
      <c r="T45" s="106"/>
      <c r="U45" s="106" t="s">
        <v>107</v>
      </c>
      <c r="V45" s="106" t="s">
        <v>64</v>
      </c>
      <c r="W45" s="106" t="s">
        <v>108</v>
      </c>
      <c r="X45" s="106" t="s">
        <v>69</v>
      </c>
      <c r="Y45" s="106" t="s">
        <v>109</v>
      </c>
      <c r="Z45" s="106" t="s">
        <v>110</v>
      </c>
      <c r="AA45" s="106"/>
      <c r="AB45" s="110" t="s">
        <v>111</v>
      </c>
      <c r="AC45" s="110"/>
      <c r="AD45" s="106"/>
      <c r="AE45" s="106" t="s">
        <v>89</v>
      </c>
      <c r="AF45" s="106"/>
      <c r="AG45" s="125">
        <v>1200</v>
      </c>
      <c r="AH45" s="124">
        <v>39</v>
      </c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 t="s">
        <v>65</v>
      </c>
      <c r="CF45" s="106" t="s">
        <v>65</v>
      </c>
      <c r="CG45" s="106" t="s">
        <v>65</v>
      </c>
      <c r="CH45" s="106" t="s">
        <v>65</v>
      </c>
      <c r="CI45" s="106" t="s">
        <v>65</v>
      </c>
      <c r="CJ45" s="106" t="s">
        <v>65</v>
      </c>
      <c r="CK45" s="106" t="s">
        <v>65</v>
      </c>
      <c r="CL45" s="106" t="s">
        <v>65</v>
      </c>
      <c r="CM45" s="106" t="s">
        <v>65</v>
      </c>
      <c r="CN45" s="106" t="s">
        <v>65</v>
      </c>
      <c r="CO45" s="106" t="s">
        <v>65</v>
      </c>
      <c r="CP45" s="106" t="s">
        <v>65</v>
      </c>
      <c r="CQ45" s="106" t="s">
        <v>65</v>
      </c>
      <c r="CR45" s="106" t="s">
        <v>65</v>
      </c>
      <c r="CS45" s="106" t="s">
        <v>65</v>
      </c>
      <c r="CT45" s="106" t="s">
        <v>65</v>
      </c>
      <c r="CU45" s="106" t="s">
        <v>65</v>
      </c>
      <c r="CV45" s="106" t="s">
        <v>65</v>
      </c>
      <c r="CW45" s="106" t="s">
        <v>65</v>
      </c>
      <c r="CX45" s="106" t="s">
        <v>65</v>
      </c>
      <c r="CY45" s="106" t="s">
        <v>77</v>
      </c>
      <c r="CZ45" s="106" t="s">
        <v>113</v>
      </c>
      <c r="DA45" s="106" t="s">
        <v>114</v>
      </c>
      <c r="DB45" s="106"/>
      <c r="DC45" s="106"/>
      <c r="DD45" s="106"/>
      <c r="DE45" s="106"/>
      <c r="DF45" s="106"/>
      <c r="DG45" s="106" t="s">
        <v>65</v>
      </c>
      <c r="DH45" s="106" t="s">
        <v>114</v>
      </c>
      <c r="DI45" s="106" t="s">
        <v>113</v>
      </c>
      <c r="DJ45" s="106" t="s">
        <v>80</v>
      </c>
      <c r="DK45" s="106" t="s">
        <v>81</v>
      </c>
      <c r="DL45" s="106" t="s">
        <v>82</v>
      </c>
    </row>
    <row r="46" spans="1:116" s="105" customFormat="1" ht="15.75">
      <c r="A46" s="106" t="s">
        <v>60</v>
      </c>
      <c r="B46" s="106" t="s">
        <v>61</v>
      </c>
      <c r="C46" s="106" t="s">
        <v>62</v>
      </c>
      <c r="D46" s="106" t="s">
        <v>63</v>
      </c>
      <c r="E46" s="110" t="s">
        <v>64</v>
      </c>
      <c r="F46" s="110">
        <v>2</v>
      </c>
      <c r="G46" s="110" t="s">
        <v>65</v>
      </c>
      <c r="H46" s="106" t="s">
        <v>95</v>
      </c>
      <c r="I46" s="107">
        <v>44729.80972222222</v>
      </c>
      <c r="J46" s="106">
        <v>101</v>
      </c>
      <c r="K46" s="106">
        <v>308</v>
      </c>
      <c r="L46" s="106" t="s">
        <v>101</v>
      </c>
      <c r="M46" s="107">
        <v>44729.94</v>
      </c>
      <c r="N46" s="106" t="s">
        <v>75</v>
      </c>
      <c r="O46" s="106" t="s">
        <v>102</v>
      </c>
      <c r="P46" s="106" t="s">
        <v>103</v>
      </c>
      <c r="Q46" s="108" t="s">
        <v>1566</v>
      </c>
      <c r="R46" s="124">
        <v>40</v>
      </c>
      <c r="S46" s="122"/>
      <c r="T46" s="106"/>
      <c r="U46" s="106" t="s">
        <v>96</v>
      </c>
      <c r="V46" s="106" t="s">
        <v>64</v>
      </c>
      <c r="W46" s="106" t="s">
        <v>97</v>
      </c>
      <c r="X46" s="106" t="s">
        <v>69</v>
      </c>
      <c r="Y46" s="106" t="s">
        <v>98</v>
      </c>
      <c r="Z46" s="106" t="s">
        <v>99</v>
      </c>
      <c r="AA46" s="106"/>
      <c r="AB46" s="110" t="s">
        <v>100</v>
      </c>
      <c r="AC46" s="110"/>
      <c r="AD46" s="106"/>
      <c r="AE46" s="106" t="s">
        <v>89</v>
      </c>
      <c r="AF46" s="106"/>
      <c r="AG46" s="125">
        <v>1000</v>
      </c>
      <c r="AH46" s="124">
        <v>40</v>
      </c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 t="s">
        <v>65</v>
      </c>
      <c r="CF46" s="106" t="s">
        <v>65</v>
      </c>
      <c r="CG46" s="106" t="s">
        <v>65</v>
      </c>
      <c r="CH46" s="106" t="s">
        <v>65</v>
      </c>
      <c r="CI46" s="106" t="s">
        <v>65</v>
      </c>
      <c r="CJ46" s="106" t="s">
        <v>65</v>
      </c>
      <c r="CK46" s="106" t="s">
        <v>65</v>
      </c>
      <c r="CL46" s="106" t="s">
        <v>65</v>
      </c>
      <c r="CM46" s="106" t="s">
        <v>65</v>
      </c>
      <c r="CN46" s="106" t="s">
        <v>65</v>
      </c>
      <c r="CO46" s="106" t="s">
        <v>65</v>
      </c>
      <c r="CP46" s="106" t="s">
        <v>65</v>
      </c>
      <c r="CQ46" s="106" t="s">
        <v>65</v>
      </c>
      <c r="CR46" s="106" t="s">
        <v>65</v>
      </c>
      <c r="CS46" s="106" t="s">
        <v>65</v>
      </c>
      <c r="CT46" s="106" t="s">
        <v>65</v>
      </c>
      <c r="CU46" s="106" t="s">
        <v>65</v>
      </c>
      <c r="CV46" s="106" t="s">
        <v>65</v>
      </c>
      <c r="CW46" s="106" t="s">
        <v>65</v>
      </c>
      <c r="CX46" s="106" t="s">
        <v>65</v>
      </c>
      <c r="CY46" s="106" t="s">
        <v>77</v>
      </c>
      <c r="CZ46" s="106" t="s">
        <v>104</v>
      </c>
      <c r="DA46" s="106" t="s">
        <v>105</v>
      </c>
      <c r="DB46" s="106"/>
      <c r="DC46" s="106"/>
      <c r="DD46" s="106"/>
      <c r="DE46" s="106"/>
      <c r="DF46" s="106"/>
      <c r="DG46" s="106" t="s">
        <v>65</v>
      </c>
      <c r="DH46" s="106" t="s">
        <v>105</v>
      </c>
      <c r="DI46" s="106" t="s">
        <v>104</v>
      </c>
      <c r="DJ46" s="106" t="s">
        <v>80</v>
      </c>
      <c r="DK46" s="106" t="s">
        <v>81</v>
      </c>
      <c r="DL46" s="106" t="s">
        <v>82</v>
      </c>
    </row>
    <row r="47" spans="1:116" s="105" customFormat="1" ht="15.75">
      <c r="A47" s="106" t="s">
        <v>60</v>
      </c>
      <c r="B47" s="106" t="s">
        <v>61</v>
      </c>
      <c r="C47" s="106" t="s">
        <v>62</v>
      </c>
      <c r="D47" s="106" t="s">
        <v>63</v>
      </c>
      <c r="E47" s="110" t="s">
        <v>64</v>
      </c>
      <c r="F47" s="110">
        <v>2</v>
      </c>
      <c r="G47" s="110" t="s">
        <v>65</v>
      </c>
      <c r="H47" s="106" t="s">
        <v>852</v>
      </c>
      <c r="I47" s="107">
        <v>44776.665972222225</v>
      </c>
      <c r="J47" s="106">
        <v>101</v>
      </c>
      <c r="K47" s="106">
        <v>308</v>
      </c>
      <c r="L47" s="106" t="s">
        <v>74</v>
      </c>
      <c r="M47" s="107">
        <v>44776.805775462963</v>
      </c>
      <c r="N47" s="106" t="s">
        <v>75</v>
      </c>
      <c r="O47" s="106" t="s">
        <v>454</v>
      </c>
      <c r="P47" s="106" t="s">
        <v>65</v>
      </c>
      <c r="Q47" s="108" t="s">
        <v>1566</v>
      </c>
      <c r="R47" s="124">
        <v>41</v>
      </c>
      <c r="S47" s="122"/>
      <c r="T47" s="106"/>
      <c r="U47" s="106" t="s">
        <v>853</v>
      </c>
      <c r="V47" s="106" t="s">
        <v>64</v>
      </c>
      <c r="W47" s="106" t="s">
        <v>169</v>
      </c>
      <c r="X47" s="106" t="s">
        <v>128</v>
      </c>
      <c r="Y47" s="106" t="s">
        <v>854</v>
      </c>
      <c r="Z47" s="106" t="s">
        <v>855</v>
      </c>
      <c r="AA47" s="106"/>
      <c r="AB47" s="110" t="s">
        <v>100</v>
      </c>
      <c r="AC47" s="110"/>
      <c r="AD47" s="106"/>
      <c r="AE47" s="106" t="s">
        <v>431</v>
      </c>
      <c r="AF47" s="106"/>
      <c r="AG47" s="125">
        <v>1200</v>
      </c>
      <c r="AH47" s="124">
        <v>41</v>
      </c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 t="s">
        <v>65</v>
      </c>
      <c r="CF47" s="106" t="s">
        <v>65</v>
      </c>
      <c r="CG47" s="106" t="s">
        <v>65</v>
      </c>
      <c r="CH47" s="106" t="s">
        <v>65</v>
      </c>
      <c r="CI47" s="106" t="s">
        <v>65</v>
      </c>
      <c r="CJ47" s="106" t="s">
        <v>65</v>
      </c>
      <c r="CK47" s="106" t="s">
        <v>65</v>
      </c>
      <c r="CL47" s="106" t="s">
        <v>65</v>
      </c>
      <c r="CM47" s="106" t="s">
        <v>65</v>
      </c>
      <c r="CN47" s="106" t="s">
        <v>65</v>
      </c>
      <c r="CO47" s="106" t="s">
        <v>65</v>
      </c>
      <c r="CP47" s="106" t="s">
        <v>65</v>
      </c>
      <c r="CQ47" s="106" t="s">
        <v>65</v>
      </c>
      <c r="CR47" s="106" t="s">
        <v>65</v>
      </c>
      <c r="CS47" s="106" t="s">
        <v>65</v>
      </c>
      <c r="CT47" s="106" t="s">
        <v>65</v>
      </c>
      <c r="CU47" s="106" t="s">
        <v>65</v>
      </c>
      <c r="CV47" s="106" t="s">
        <v>65</v>
      </c>
      <c r="CW47" s="106" t="s">
        <v>65</v>
      </c>
      <c r="CX47" s="106" t="s">
        <v>65</v>
      </c>
      <c r="CY47" s="106" t="s">
        <v>77</v>
      </c>
      <c r="CZ47" s="106" t="s">
        <v>856</v>
      </c>
      <c r="DA47" s="106" t="s">
        <v>857</v>
      </c>
      <c r="DB47" s="106"/>
      <c r="DC47" s="106"/>
      <c r="DD47" s="106"/>
      <c r="DE47" s="106"/>
      <c r="DF47" s="106"/>
      <c r="DG47" s="106" t="s">
        <v>65</v>
      </c>
      <c r="DH47" s="106" t="s">
        <v>858</v>
      </c>
      <c r="DI47" s="106" t="s">
        <v>859</v>
      </c>
      <c r="DJ47" s="106" t="s">
        <v>80</v>
      </c>
      <c r="DK47" s="106" t="s">
        <v>81</v>
      </c>
      <c r="DL47" s="106" t="s">
        <v>188</v>
      </c>
    </row>
    <row r="48" spans="1:116" s="105" customFormat="1" ht="15.75">
      <c r="A48" s="106" t="s">
        <v>60</v>
      </c>
      <c r="B48" s="106" t="s">
        <v>61</v>
      </c>
      <c r="C48" s="106" t="s">
        <v>62</v>
      </c>
      <c r="D48" s="106" t="s">
        <v>63</v>
      </c>
      <c r="E48" s="110" t="s">
        <v>64</v>
      </c>
      <c r="F48" s="110">
        <v>2</v>
      </c>
      <c r="G48" s="110" t="s">
        <v>65</v>
      </c>
      <c r="H48" s="106" t="s">
        <v>843</v>
      </c>
      <c r="I48" s="107">
        <v>44775.689583333333</v>
      </c>
      <c r="J48" s="106">
        <v>101</v>
      </c>
      <c r="K48" s="106">
        <v>308</v>
      </c>
      <c r="L48" s="106" t="s">
        <v>249</v>
      </c>
      <c r="M48" s="107">
        <v>44775.819756944446</v>
      </c>
      <c r="N48" s="106" t="s">
        <v>75</v>
      </c>
      <c r="O48" s="106" t="s">
        <v>487</v>
      </c>
      <c r="P48" s="106" t="s">
        <v>847</v>
      </c>
      <c r="Q48" s="108" t="s">
        <v>1566</v>
      </c>
      <c r="R48" s="124">
        <v>42</v>
      </c>
      <c r="S48" s="122"/>
      <c r="T48" s="106"/>
      <c r="U48" s="106" t="s">
        <v>844</v>
      </c>
      <c r="V48" s="106" t="s">
        <v>64</v>
      </c>
      <c r="W48" s="106" t="s">
        <v>339</v>
      </c>
      <c r="X48" s="106" t="s">
        <v>69</v>
      </c>
      <c r="Y48" s="106" t="s">
        <v>845</v>
      </c>
      <c r="Z48" s="106" t="s">
        <v>846</v>
      </c>
      <c r="AA48" s="106"/>
      <c r="AB48" s="110" t="s">
        <v>131</v>
      </c>
      <c r="AC48" s="110"/>
      <c r="AD48" s="106"/>
      <c r="AE48" s="106" t="s">
        <v>89</v>
      </c>
      <c r="AF48" s="106"/>
      <c r="AG48" s="125">
        <v>1500</v>
      </c>
      <c r="AH48" s="124">
        <v>42</v>
      </c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 t="s">
        <v>65</v>
      </c>
      <c r="CF48" s="106" t="s">
        <v>65</v>
      </c>
      <c r="CG48" s="106" t="s">
        <v>65</v>
      </c>
      <c r="CH48" s="106" t="s">
        <v>65</v>
      </c>
      <c r="CI48" s="106" t="s">
        <v>65</v>
      </c>
      <c r="CJ48" s="106" t="s">
        <v>65</v>
      </c>
      <c r="CK48" s="106" t="s">
        <v>65</v>
      </c>
      <c r="CL48" s="106" t="s">
        <v>65</v>
      </c>
      <c r="CM48" s="106" t="s">
        <v>65</v>
      </c>
      <c r="CN48" s="106" t="s">
        <v>65</v>
      </c>
      <c r="CO48" s="106" t="s">
        <v>65</v>
      </c>
      <c r="CP48" s="106" t="s">
        <v>65</v>
      </c>
      <c r="CQ48" s="106" t="s">
        <v>65</v>
      </c>
      <c r="CR48" s="106" t="s">
        <v>65</v>
      </c>
      <c r="CS48" s="106" t="s">
        <v>65</v>
      </c>
      <c r="CT48" s="106" t="s">
        <v>65</v>
      </c>
      <c r="CU48" s="106" t="s">
        <v>65</v>
      </c>
      <c r="CV48" s="106" t="s">
        <v>65</v>
      </c>
      <c r="CW48" s="106" t="s">
        <v>65</v>
      </c>
      <c r="CX48" s="106" t="s">
        <v>65</v>
      </c>
      <c r="CY48" s="106" t="s">
        <v>345</v>
      </c>
      <c r="CZ48" s="106" t="s">
        <v>848</v>
      </c>
      <c r="DA48" s="106" t="s">
        <v>849</v>
      </c>
      <c r="DB48" s="106"/>
      <c r="DC48" s="106"/>
      <c r="DD48" s="106"/>
      <c r="DE48" s="106"/>
      <c r="DF48" s="106"/>
      <c r="DG48" s="106" t="s">
        <v>65</v>
      </c>
      <c r="DH48" s="106" t="s">
        <v>850</v>
      </c>
      <c r="DI48" s="106" t="s">
        <v>851</v>
      </c>
      <c r="DJ48" s="106" t="s">
        <v>80</v>
      </c>
      <c r="DK48" s="106" t="s">
        <v>81</v>
      </c>
      <c r="DL48" s="106" t="s">
        <v>188</v>
      </c>
    </row>
    <row r="49" spans="1:116" s="105" customFormat="1" ht="15.75">
      <c r="A49" s="106" t="s">
        <v>60</v>
      </c>
      <c r="B49" s="106" t="s">
        <v>61</v>
      </c>
      <c r="C49" s="106" t="s">
        <v>62</v>
      </c>
      <c r="D49" s="106" t="s">
        <v>63</v>
      </c>
      <c r="E49" s="110" t="s">
        <v>64</v>
      </c>
      <c r="F49" s="110">
        <v>2</v>
      </c>
      <c r="G49" s="110" t="s">
        <v>65</v>
      </c>
      <c r="H49" s="106" t="s">
        <v>273</v>
      </c>
      <c r="I49" s="107">
        <v>44661.356249999997</v>
      </c>
      <c r="J49" s="106">
        <v>101</v>
      </c>
      <c r="K49" s="106">
        <v>308</v>
      </c>
      <c r="L49" s="106" t="s">
        <v>90</v>
      </c>
      <c r="M49" s="107">
        <v>44661.486574074072</v>
      </c>
      <c r="N49" s="106" t="s">
        <v>75</v>
      </c>
      <c r="O49" s="106" t="s">
        <v>194</v>
      </c>
      <c r="P49" s="106" t="s">
        <v>65</v>
      </c>
      <c r="Q49" s="108" t="s">
        <v>1566</v>
      </c>
      <c r="R49" s="124">
        <v>43</v>
      </c>
      <c r="S49" s="122"/>
      <c r="T49" s="106"/>
      <c r="U49" s="106" t="s">
        <v>274</v>
      </c>
      <c r="V49" s="106" t="s">
        <v>64</v>
      </c>
      <c r="W49" s="106" t="s">
        <v>219</v>
      </c>
      <c r="X49" s="106" t="s">
        <v>69</v>
      </c>
      <c r="Y49" s="106" t="s">
        <v>275</v>
      </c>
      <c r="Z49" s="106" t="s">
        <v>276</v>
      </c>
      <c r="AA49" s="106" t="s">
        <v>277</v>
      </c>
      <c r="AB49" s="110" t="s">
        <v>206</v>
      </c>
      <c r="AC49" s="110" t="s">
        <v>72</v>
      </c>
      <c r="AD49" s="106"/>
      <c r="AE49" s="106" t="s">
        <v>278</v>
      </c>
      <c r="AF49" s="106"/>
      <c r="AG49" s="125">
        <v>1200</v>
      </c>
      <c r="AH49" s="124">
        <v>43</v>
      </c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 t="s">
        <v>65</v>
      </c>
      <c r="CF49" s="106" t="s">
        <v>65</v>
      </c>
      <c r="CG49" s="106" t="s">
        <v>65</v>
      </c>
      <c r="CH49" s="106" t="s">
        <v>65</v>
      </c>
      <c r="CI49" s="106" t="s">
        <v>65</v>
      </c>
      <c r="CJ49" s="106" t="s">
        <v>65</v>
      </c>
      <c r="CK49" s="106" t="s">
        <v>65</v>
      </c>
      <c r="CL49" s="106" t="s">
        <v>65</v>
      </c>
      <c r="CM49" s="106" t="s">
        <v>65</v>
      </c>
      <c r="CN49" s="106" t="s">
        <v>65</v>
      </c>
      <c r="CO49" s="106" t="s">
        <v>65</v>
      </c>
      <c r="CP49" s="106" t="s">
        <v>65</v>
      </c>
      <c r="CQ49" s="106" t="s">
        <v>65</v>
      </c>
      <c r="CR49" s="106" t="s">
        <v>65</v>
      </c>
      <c r="CS49" s="106" t="s">
        <v>65</v>
      </c>
      <c r="CT49" s="106" t="s">
        <v>65</v>
      </c>
      <c r="CU49" s="106" t="s">
        <v>65</v>
      </c>
      <c r="CV49" s="106" t="s">
        <v>65</v>
      </c>
      <c r="CW49" s="106" t="s">
        <v>65</v>
      </c>
      <c r="CX49" s="106" t="s">
        <v>65</v>
      </c>
      <c r="CY49" s="106" t="s">
        <v>77</v>
      </c>
      <c r="CZ49" s="106" t="s">
        <v>279</v>
      </c>
      <c r="DA49" s="106" t="s">
        <v>280</v>
      </c>
      <c r="DB49" s="106" t="s">
        <v>281</v>
      </c>
      <c r="DC49" s="106" t="s">
        <v>282</v>
      </c>
      <c r="DD49" s="106" t="s">
        <v>63</v>
      </c>
      <c r="DE49" s="106" t="s">
        <v>64</v>
      </c>
      <c r="DF49" s="106" t="s">
        <v>283</v>
      </c>
      <c r="DG49" s="106" t="s">
        <v>65</v>
      </c>
      <c r="DH49" s="106" t="s">
        <v>284</v>
      </c>
      <c r="DI49" s="106" t="s">
        <v>285</v>
      </c>
      <c r="DJ49" s="106" t="s">
        <v>80</v>
      </c>
      <c r="DK49" s="106" t="s">
        <v>81</v>
      </c>
      <c r="DL49" s="106" t="s">
        <v>188</v>
      </c>
    </row>
    <row r="50" spans="1:116" s="105" customFormat="1" ht="15.75">
      <c r="A50" s="106" t="s">
        <v>60</v>
      </c>
      <c r="B50" s="106" t="s">
        <v>61</v>
      </c>
      <c r="C50" s="106" t="s">
        <v>62</v>
      </c>
      <c r="D50" s="106" t="s">
        <v>63</v>
      </c>
      <c r="E50" s="110" t="s">
        <v>64</v>
      </c>
      <c r="F50" s="110">
        <v>2</v>
      </c>
      <c r="G50" s="110" t="s">
        <v>65</v>
      </c>
      <c r="H50" s="106" t="s">
        <v>217</v>
      </c>
      <c r="I50" s="107">
        <v>44650.416666666664</v>
      </c>
      <c r="J50" s="106">
        <v>101</v>
      </c>
      <c r="K50" s="106">
        <v>309</v>
      </c>
      <c r="L50" s="106" t="s">
        <v>207</v>
      </c>
      <c r="M50" s="107">
        <v>44650.586111111108</v>
      </c>
      <c r="N50" s="106" t="s">
        <v>75</v>
      </c>
      <c r="O50" s="106" t="s">
        <v>223</v>
      </c>
      <c r="P50" s="106" t="s">
        <v>65</v>
      </c>
      <c r="Q50" s="108" t="s">
        <v>1566</v>
      </c>
      <c r="R50" s="124">
        <v>44</v>
      </c>
      <c r="S50" s="122"/>
      <c r="T50" s="106"/>
      <c r="U50" s="106" t="s">
        <v>218</v>
      </c>
      <c r="V50" s="106" t="s">
        <v>64</v>
      </c>
      <c r="W50" s="106" t="s">
        <v>219</v>
      </c>
      <c r="X50" s="106" t="s">
        <v>69</v>
      </c>
      <c r="Y50" s="106" t="s">
        <v>220</v>
      </c>
      <c r="Z50" s="106" t="s">
        <v>221</v>
      </c>
      <c r="AA50" s="106" t="s">
        <v>222</v>
      </c>
      <c r="AB50" s="110" t="s">
        <v>206</v>
      </c>
      <c r="AC50" s="110" t="s">
        <v>206</v>
      </c>
      <c r="AD50" s="106"/>
      <c r="AE50" s="106" t="s">
        <v>89</v>
      </c>
      <c r="AF50" s="106"/>
      <c r="AG50" s="125">
        <v>1200</v>
      </c>
      <c r="AH50" s="124">
        <v>44</v>
      </c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 t="s">
        <v>65</v>
      </c>
      <c r="CF50" s="106" t="s">
        <v>65</v>
      </c>
      <c r="CG50" s="106" t="s">
        <v>65</v>
      </c>
      <c r="CH50" s="106" t="s">
        <v>65</v>
      </c>
      <c r="CI50" s="106" t="s">
        <v>65</v>
      </c>
      <c r="CJ50" s="106" t="s">
        <v>65</v>
      </c>
      <c r="CK50" s="106" t="s">
        <v>65</v>
      </c>
      <c r="CL50" s="106" t="s">
        <v>65</v>
      </c>
      <c r="CM50" s="106" t="s">
        <v>65</v>
      </c>
      <c r="CN50" s="106" t="s">
        <v>65</v>
      </c>
      <c r="CO50" s="106" t="s">
        <v>65</v>
      </c>
      <c r="CP50" s="106" t="s">
        <v>65</v>
      </c>
      <c r="CQ50" s="106" t="s">
        <v>65</v>
      </c>
      <c r="CR50" s="106" t="s">
        <v>65</v>
      </c>
      <c r="CS50" s="106" t="s">
        <v>65</v>
      </c>
      <c r="CT50" s="106" t="s">
        <v>65</v>
      </c>
      <c r="CU50" s="106" t="s">
        <v>65</v>
      </c>
      <c r="CV50" s="106" t="s">
        <v>65</v>
      </c>
      <c r="CW50" s="106" t="s">
        <v>65</v>
      </c>
      <c r="CX50" s="106" t="s">
        <v>65</v>
      </c>
      <c r="CY50" s="106" t="s">
        <v>77</v>
      </c>
      <c r="CZ50" s="106" t="s">
        <v>224</v>
      </c>
      <c r="DA50" s="106" t="s">
        <v>225</v>
      </c>
      <c r="DB50" s="106"/>
      <c r="DC50" s="106"/>
      <c r="DD50" s="106"/>
      <c r="DE50" s="106"/>
      <c r="DF50" s="106"/>
      <c r="DG50" s="106" t="s">
        <v>65</v>
      </c>
      <c r="DH50" s="106" t="s">
        <v>226</v>
      </c>
      <c r="DI50" s="106" t="s">
        <v>227</v>
      </c>
      <c r="DJ50" s="106" t="s">
        <v>80</v>
      </c>
      <c r="DK50" s="106" t="s">
        <v>81</v>
      </c>
      <c r="DL50" s="106" t="s">
        <v>188</v>
      </c>
    </row>
    <row r="51" spans="1:116" s="105" customFormat="1" ht="15.75">
      <c r="A51" s="106" t="s">
        <v>60</v>
      </c>
      <c r="B51" s="106" t="s">
        <v>61</v>
      </c>
      <c r="C51" s="106" t="s">
        <v>62</v>
      </c>
      <c r="D51" s="106" t="s">
        <v>63</v>
      </c>
      <c r="E51" s="110" t="s">
        <v>64</v>
      </c>
      <c r="F51" s="110">
        <v>2</v>
      </c>
      <c r="G51" s="110" t="s">
        <v>65</v>
      </c>
      <c r="H51" s="106" t="s">
        <v>426</v>
      </c>
      <c r="I51" s="107">
        <v>44686.59375</v>
      </c>
      <c r="J51" s="106">
        <v>101</v>
      </c>
      <c r="K51" s="106">
        <v>304</v>
      </c>
      <c r="L51" s="106" t="s">
        <v>432</v>
      </c>
      <c r="M51" s="107">
        <v>44686.742789351854</v>
      </c>
      <c r="N51" s="106" t="s">
        <v>75</v>
      </c>
      <c r="O51" s="106" t="s">
        <v>433</v>
      </c>
      <c r="P51" s="106" t="s">
        <v>434</v>
      </c>
      <c r="Q51" s="108" t="s">
        <v>1566</v>
      </c>
      <c r="R51" s="124">
        <v>45</v>
      </c>
      <c r="S51" s="122"/>
      <c r="T51" s="106"/>
      <c r="U51" s="106" t="s">
        <v>427</v>
      </c>
      <c r="V51" s="106" t="s">
        <v>64</v>
      </c>
      <c r="W51" s="106" t="s">
        <v>428</v>
      </c>
      <c r="X51" s="106" t="s">
        <v>128</v>
      </c>
      <c r="Y51" s="106" t="s">
        <v>429</v>
      </c>
      <c r="Z51" s="106" t="s">
        <v>430</v>
      </c>
      <c r="AA51" s="106"/>
      <c r="AB51" s="110" t="s">
        <v>100</v>
      </c>
      <c r="AC51" s="110"/>
      <c r="AD51" s="106"/>
      <c r="AE51" s="106" t="s">
        <v>431</v>
      </c>
      <c r="AF51" s="106"/>
      <c r="AG51" s="125">
        <v>1500</v>
      </c>
      <c r="AH51" s="124">
        <v>45</v>
      </c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 t="s">
        <v>65</v>
      </c>
      <c r="CF51" s="106" t="s">
        <v>65</v>
      </c>
      <c r="CG51" s="106" t="s">
        <v>65</v>
      </c>
      <c r="CH51" s="106" t="s">
        <v>65</v>
      </c>
      <c r="CI51" s="106" t="s">
        <v>65</v>
      </c>
      <c r="CJ51" s="106" t="s">
        <v>65</v>
      </c>
      <c r="CK51" s="106" t="s">
        <v>65</v>
      </c>
      <c r="CL51" s="106" t="s">
        <v>65</v>
      </c>
      <c r="CM51" s="106" t="s">
        <v>65</v>
      </c>
      <c r="CN51" s="106" t="s">
        <v>65</v>
      </c>
      <c r="CO51" s="106" t="s">
        <v>65</v>
      </c>
      <c r="CP51" s="106" t="s">
        <v>65</v>
      </c>
      <c r="CQ51" s="106" t="s">
        <v>65</v>
      </c>
      <c r="CR51" s="106" t="s">
        <v>65</v>
      </c>
      <c r="CS51" s="106" t="s">
        <v>65</v>
      </c>
      <c r="CT51" s="106" t="s">
        <v>65</v>
      </c>
      <c r="CU51" s="106" t="s">
        <v>65</v>
      </c>
      <c r="CV51" s="106" t="s">
        <v>65</v>
      </c>
      <c r="CW51" s="106" t="s">
        <v>65</v>
      </c>
      <c r="CX51" s="106" t="s">
        <v>65</v>
      </c>
      <c r="CY51" s="106" t="s">
        <v>77</v>
      </c>
      <c r="CZ51" s="106" t="s">
        <v>435</v>
      </c>
      <c r="DA51" s="106" t="s">
        <v>436</v>
      </c>
      <c r="DB51" s="106"/>
      <c r="DC51" s="106"/>
      <c r="DD51" s="106"/>
      <c r="DE51" s="106"/>
      <c r="DF51" s="106"/>
      <c r="DG51" s="106" t="s">
        <v>65</v>
      </c>
      <c r="DH51" s="106" t="s">
        <v>437</v>
      </c>
      <c r="DI51" s="106" t="s">
        <v>438</v>
      </c>
      <c r="DJ51" s="106" t="s">
        <v>80</v>
      </c>
      <c r="DK51" s="106" t="s">
        <v>81</v>
      </c>
      <c r="DL51" s="106" t="s">
        <v>188</v>
      </c>
    </row>
    <row r="52" spans="1:116" s="105" customFormat="1" ht="15.75">
      <c r="A52" s="106" t="s">
        <v>60</v>
      </c>
      <c r="B52" s="106" t="s">
        <v>61</v>
      </c>
      <c r="C52" s="106" t="s">
        <v>62</v>
      </c>
      <c r="D52" s="106" t="s">
        <v>63</v>
      </c>
      <c r="E52" s="110" t="s">
        <v>64</v>
      </c>
      <c r="F52" s="110">
        <v>2</v>
      </c>
      <c r="G52" s="110" t="s">
        <v>65</v>
      </c>
      <c r="H52" s="106" t="s">
        <v>927</v>
      </c>
      <c r="I52" s="107">
        <v>44812.736805555556</v>
      </c>
      <c r="J52" s="106">
        <v>101</v>
      </c>
      <c r="K52" s="106">
        <v>308</v>
      </c>
      <c r="L52" s="106" t="s">
        <v>74</v>
      </c>
      <c r="M52" s="107">
        <v>44812.875740740739</v>
      </c>
      <c r="N52" s="106" t="s">
        <v>75</v>
      </c>
      <c r="O52" s="106" t="s">
        <v>121</v>
      </c>
      <c r="P52" s="106" t="s">
        <v>65</v>
      </c>
      <c r="Q52" s="108" t="s">
        <v>1566</v>
      </c>
      <c r="R52" s="124">
        <v>46</v>
      </c>
      <c r="S52" s="122"/>
      <c r="T52" s="106"/>
      <c r="U52" s="106" t="s">
        <v>928</v>
      </c>
      <c r="V52" s="106" t="s">
        <v>64</v>
      </c>
      <c r="W52" s="106" t="s">
        <v>97</v>
      </c>
      <c r="X52" s="106" t="s">
        <v>69</v>
      </c>
      <c r="Y52" s="106" t="s">
        <v>929</v>
      </c>
      <c r="Z52" s="106" t="s">
        <v>930</v>
      </c>
      <c r="AA52" s="106"/>
      <c r="AB52" s="110" t="s">
        <v>100</v>
      </c>
      <c r="AC52" s="110"/>
      <c r="AD52" s="106"/>
      <c r="AE52" s="106" t="s">
        <v>89</v>
      </c>
      <c r="AF52" s="106"/>
      <c r="AG52" s="125">
        <v>1000</v>
      </c>
      <c r="AH52" s="124">
        <v>46</v>
      </c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 t="s">
        <v>65</v>
      </c>
      <c r="CF52" s="106" t="s">
        <v>65</v>
      </c>
      <c r="CG52" s="106" t="s">
        <v>65</v>
      </c>
      <c r="CH52" s="106" t="s">
        <v>65</v>
      </c>
      <c r="CI52" s="106" t="s">
        <v>65</v>
      </c>
      <c r="CJ52" s="106" t="s">
        <v>65</v>
      </c>
      <c r="CK52" s="106" t="s">
        <v>65</v>
      </c>
      <c r="CL52" s="106" t="s">
        <v>65</v>
      </c>
      <c r="CM52" s="106" t="s">
        <v>65</v>
      </c>
      <c r="CN52" s="106" t="s">
        <v>65</v>
      </c>
      <c r="CO52" s="106" t="s">
        <v>65</v>
      </c>
      <c r="CP52" s="106" t="s">
        <v>65</v>
      </c>
      <c r="CQ52" s="106" t="s">
        <v>65</v>
      </c>
      <c r="CR52" s="106" t="s">
        <v>65</v>
      </c>
      <c r="CS52" s="106" t="s">
        <v>65</v>
      </c>
      <c r="CT52" s="106" t="s">
        <v>65</v>
      </c>
      <c r="CU52" s="106" t="s">
        <v>65</v>
      </c>
      <c r="CV52" s="106" t="s">
        <v>65</v>
      </c>
      <c r="CW52" s="106" t="s">
        <v>65</v>
      </c>
      <c r="CX52" s="106" t="s">
        <v>65</v>
      </c>
      <c r="CY52" s="106" t="s">
        <v>77</v>
      </c>
      <c r="CZ52" s="106" t="s">
        <v>931</v>
      </c>
      <c r="DA52" s="106" t="s">
        <v>932</v>
      </c>
      <c r="DB52" s="106"/>
      <c r="DC52" s="106"/>
      <c r="DD52" s="106"/>
      <c r="DE52" s="106"/>
      <c r="DF52" s="106"/>
      <c r="DG52" s="106" t="s">
        <v>65</v>
      </c>
      <c r="DH52" s="106" t="s">
        <v>933</v>
      </c>
      <c r="DI52" s="106" t="s">
        <v>934</v>
      </c>
      <c r="DJ52" s="106" t="s">
        <v>658</v>
      </c>
      <c r="DK52" s="106" t="s">
        <v>81</v>
      </c>
      <c r="DL52" s="106" t="s">
        <v>188</v>
      </c>
    </row>
    <row r="53" spans="1:116" s="105" customFormat="1" ht="15.75">
      <c r="A53" s="106" t="s">
        <v>60</v>
      </c>
      <c r="B53" s="106" t="s">
        <v>61</v>
      </c>
      <c r="C53" s="106" t="s">
        <v>62</v>
      </c>
      <c r="D53" s="106" t="s">
        <v>63</v>
      </c>
      <c r="E53" s="110" t="s">
        <v>64</v>
      </c>
      <c r="F53" s="110">
        <v>2</v>
      </c>
      <c r="G53" s="110" t="s">
        <v>65</v>
      </c>
      <c r="H53" s="106" t="s">
        <v>580</v>
      </c>
      <c r="I53" s="107">
        <v>44720.486111111109</v>
      </c>
      <c r="J53" s="106">
        <v>101</v>
      </c>
      <c r="K53" s="106">
        <v>284</v>
      </c>
      <c r="L53" s="106" t="s">
        <v>585</v>
      </c>
      <c r="M53" s="107">
        <v>44720.708981481483</v>
      </c>
      <c r="N53" s="106" t="s">
        <v>75</v>
      </c>
      <c r="O53" s="106" t="s">
        <v>586</v>
      </c>
      <c r="P53" s="106" t="s">
        <v>587</v>
      </c>
      <c r="Q53" s="108" t="s">
        <v>1566</v>
      </c>
      <c r="R53" s="124">
        <v>47</v>
      </c>
      <c r="S53" s="122"/>
      <c r="T53" s="106"/>
      <c r="U53" s="106" t="s">
        <v>581</v>
      </c>
      <c r="V53" s="106" t="s">
        <v>64</v>
      </c>
      <c r="W53" s="106" t="s">
        <v>582</v>
      </c>
      <c r="X53" s="106" t="s">
        <v>69</v>
      </c>
      <c r="Y53" s="106" t="s">
        <v>583</v>
      </c>
      <c r="Z53" s="106" t="s">
        <v>584</v>
      </c>
      <c r="AA53" s="106"/>
      <c r="AB53" s="110" t="s">
        <v>153</v>
      </c>
      <c r="AC53" s="110"/>
      <c r="AD53" s="106"/>
      <c r="AE53" s="106" t="s">
        <v>143</v>
      </c>
      <c r="AF53" s="106"/>
      <c r="AG53" s="125">
        <v>1500</v>
      </c>
      <c r="AH53" s="124">
        <v>47</v>
      </c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 t="s">
        <v>65</v>
      </c>
      <c r="CF53" s="106" t="s">
        <v>65</v>
      </c>
      <c r="CG53" s="106" t="s">
        <v>65</v>
      </c>
      <c r="CH53" s="106" t="s">
        <v>65</v>
      </c>
      <c r="CI53" s="106" t="s">
        <v>65</v>
      </c>
      <c r="CJ53" s="106" t="s">
        <v>65</v>
      </c>
      <c r="CK53" s="106" t="s">
        <v>65</v>
      </c>
      <c r="CL53" s="106" t="s">
        <v>65</v>
      </c>
      <c r="CM53" s="106" t="s">
        <v>65</v>
      </c>
      <c r="CN53" s="106" t="s">
        <v>65</v>
      </c>
      <c r="CO53" s="106" t="s">
        <v>65</v>
      </c>
      <c r="CP53" s="106" t="s">
        <v>65</v>
      </c>
      <c r="CQ53" s="106" t="s">
        <v>65</v>
      </c>
      <c r="CR53" s="106" t="s">
        <v>65</v>
      </c>
      <c r="CS53" s="106" t="s">
        <v>65</v>
      </c>
      <c r="CT53" s="106" t="s">
        <v>65</v>
      </c>
      <c r="CU53" s="106" t="s">
        <v>65</v>
      </c>
      <c r="CV53" s="106" t="s">
        <v>65</v>
      </c>
      <c r="CW53" s="106" t="s">
        <v>65</v>
      </c>
      <c r="CX53" s="106" t="s">
        <v>65</v>
      </c>
      <c r="CY53" s="106" t="s">
        <v>77</v>
      </c>
      <c r="CZ53" s="106" t="s">
        <v>588</v>
      </c>
      <c r="DA53" s="106" t="s">
        <v>589</v>
      </c>
      <c r="DB53" s="106"/>
      <c r="DC53" s="106"/>
      <c r="DD53" s="106"/>
      <c r="DE53" s="106"/>
      <c r="DF53" s="106"/>
      <c r="DG53" s="106" t="s">
        <v>65</v>
      </c>
      <c r="DH53" s="106" t="s">
        <v>590</v>
      </c>
      <c r="DI53" s="106" t="s">
        <v>591</v>
      </c>
      <c r="DJ53" s="106" t="s">
        <v>80</v>
      </c>
      <c r="DK53" s="106" t="s">
        <v>81</v>
      </c>
      <c r="DL53" s="106" t="s">
        <v>188</v>
      </c>
    </row>
    <row r="54" spans="1:116" s="105" customFormat="1" ht="15.75">
      <c r="A54" s="106" t="s">
        <v>60</v>
      </c>
      <c r="B54" s="106" t="s">
        <v>61</v>
      </c>
      <c r="C54" s="106" t="s">
        <v>62</v>
      </c>
      <c r="D54" s="106" t="s">
        <v>63</v>
      </c>
      <c r="E54" s="110" t="s">
        <v>64</v>
      </c>
      <c r="F54" s="110">
        <v>2</v>
      </c>
      <c r="G54" s="110" t="s">
        <v>65</v>
      </c>
      <c r="H54" s="106" t="s">
        <v>569</v>
      </c>
      <c r="I54" s="107">
        <v>44714.359027777777</v>
      </c>
      <c r="J54" s="106">
        <v>101</v>
      </c>
      <c r="K54" s="106">
        <v>322</v>
      </c>
      <c r="L54" s="106" t="s">
        <v>574</v>
      </c>
      <c r="M54" s="107">
        <v>44714.49428240741</v>
      </c>
      <c r="N54" s="106" t="s">
        <v>75</v>
      </c>
      <c r="O54" s="106" t="s">
        <v>575</v>
      </c>
      <c r="P54" s="106" t="s">
        <v>65</v>
      </c>
      <c r="Q54" s="108" t="s">
        <v>1566</v>
      </c>
      <c r="R54" s="124">
        <v>48</v>
      </c>
      <c r="S54" s="122"/>
      <c r="T54" s="106"/>
      <c r="U54" s="106" t="s">
        <v>570</v>
      </c>
      <c r="V54" s="106" t="s">
        <v>64</v>
      </c>
      <c r="W54" s="106" t="s">
        <v>571</v>
      </c>
      <c r="X54" s="106" t="s">
        <v>69</v>
      </c>
      <c r="Y54" s="106" t="s">
        <v>572</v>
      </c>
      <c r="Z54" s="106" t="s">
        <v>573</v>
      </c>
      <c r="AA54" s="106"/>
      <c r="AB54" s="110" t="s">
        <v>153</v>
      </c>
      <c r="AC54" s="110"/>
      <c r="AD54" s="106"/>
      <c r="AE54" s="106" t="s">
        <v>89</v>
      </c>
      <c r="AF54" s="106"/>
      <c r="AG54" s="125">
        <v>1200</v>
      </c>
      <c r="AH54" s="124">
        <v>48</v>
      </c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 t="s">
        <v>65</v>
      </c>
      <c r="CF54" s="106" t="s">
        <v>65</v>
      </c>
      <c r="CG54" s="106" t="s">
        <v>65</v>
      </c>
      <c r="CH54" s="106" t="s">
        <v>65</v>
      </c>
      <c r="CI54" s="106" t="s">
        <v>65</v>
      </c>
      <c r="CJ54" s="106" t="s">
        <v>65</v>
      </c>
      <c r="CK54" s="106" t="s">
        <v>65</v>
      </c>
      <c r="CL54" s="106" t="s">
        <v>65</v>
      </c>
      <c r="CM54" s="106" t="s">
        <v>65</v>
      </c>
      <c r="CN54" s="106" t="s">
        <v>65</v>
      </c>
      <c r="CO54" s="106" t="s">
        <v>65</v>
      </c>
      <c r="CP54" s="106" t="s">
        <v>65</v>
      </c>
      <c r="CQ54" s="106" t="s">
        <v>65</v>
      </c>
      <c r="CR54" s="106" t="s">
        <v>65</v>
      </c>
      <c r="CS54" s="106" t="s">
        <v>65</v>
      </c>
      <c r="CT54" s="106" t="s">
        <v>65</v>
      </c>
      <c r="CU54" s="106" t="s">
        <v>65</v>
      </c>
      <c r="CV54" s="106" t="s">
        <v>65</v>
      </c>
      <c r="CW54" s="106" t="s">
        <v>65</v>
      </c>
      <c r="CX54" s="106" t="s">
        <v>65</v>
      </c>
      <c r="CY54" s="106" t="s">
        <v>77</v>
      </c>
      <c r="CZ54" s="106" t="s">
        <v>576</v>
      </c>
      <c r="DA54" s="106" t="s">
        <v>577</v>
      </c>
      <c r="DB54" s="106"/>
      <c r="DC54" s="106"/>
      <c r="DD54" s="106"/>
      <c r="DE54" s="106"/>
      <c r="DF54" s="106"/>
      <c r="DG54" s="106" t="s">
        <v>65</v>
      </c>
      <c r="DH54" s="106" t="s">
        <v>578</v>
      </c>
      <c r="DI54" s="106" t="s">
        <v>579</v>
      </c>
      <c r="DJ54" s="106" t="s">
        <v>80</v>
      </c>
      <c r="DK54" s="106" t="s">
        <v>81</v>
      </c>
      <c r="DL54" s="106" t="s">
        <v>188</v>
      </c>
    </row>
    <row r="55" spans="1:116" s="105" customFormat="1" ht="15.75">
      <c r="A55" s="106" t="s">
        <v>60</v>
      </c>
      <c r="B55" s="106" t="s">
        <v>61</v>
      </c>
      <c r="C55" s="106" t="s">
        <v>62</v>
      </c>
      <c r="D55" s="106" t="s">
        <v>63</v>
      </c>
      <c r="E55" s="110" t="s">
        <v>64</v>
      </c>
      <c r="F55" s="110">
        <v>2</v>
      </c>
      <c r="G55" s="110" t="s">
        <v>65</v>
      </c>
      <c r="H55" s="106" t="s">
        <v>513</v>
      </c>
      <c r="I55" s="107">
        <v>44706.634722222225</v>
      </c>
      <c r="J55" s="106">
        <v>101</v>
      </c>
      <c r="K55" s="106">
        <v>300</v>
      </c>
      <c r="L55" s="106" t="s">
        <v>292</v>
      </c>
      <c r="M55" s="107">
        <v>44706.778761574074</v>
      </c>
      <c r="N55" s="106" t="s">
        <v>75</v>
      </c>
      <c r="O55" s="106" t="s">
        <v>519</v>
      </c>
      <c r="P55" s="106" t="s">
        <v>65</v>
      </c>
      <c r="Q55" s="108" t="s">
        <v>1566</v>
      </c>
      <c r="R55" s="124">
        <v>49</v>
      </c>
      <c r="S55" s="122"/>
      <c r="T55" s="106"/>
      <c r="U55" s="106" t="s">
        <v>514</v>
      </c>
      <c r="V55" s="106" t="s">
        <v>64</v>
      </c>
      <c r="W55" s="106" t="s">
        <v>515</v>
      </c>
      <c r="X55" s="106" t="s">
        <v>128</v>
      </c>
      <c r="Y55" s="106" t="s">
        <v>516</v>
      </c>
      <c r="Z55" s="106" t="s">
        <v>517</v>
      </c>
      <c r="AA55" s="106"/>
      <c r="AB55" s="110" t="s">
        <v>234</v>
      </c>
      <c r="AC55" s="110"/>
      <c r="AD55" s="106"/>
      <c r="AE55" s="106" t="s">
        <v>518</v>
      </c>
      <c r="AF55" s="106"/>
      <c r="AG55" s="125">
        <v>1200</v>
      </c>
      <c r="AH55" s="124">
        <v>49</v>
      </c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 t="s">
        <v>65</v>
      </c>
      <c r="CF55" s="106" t="s">
        <v>65</v>
      </c>
      <c r="CG55" s="106" t="s">
        <v>65</v>
      </c>
      <c r="CH55" s="106" t="s">
        <v>65</v>
      </c>
      <c r="CI55" s="106" t="s">
        <v>65</v>
      </c>
      <c r="CJ55" s="106" t="s">
        <v>65</v>
      </c>
      <c r="CK55" s="106" t="s">
        <v>65</v>
      </c>
      <c r="CL55" s="106" t="s">
        <v>65</v>
      </c>
      <c r="CM55" s="106" t="s">
        <v>65</v>
      </c>
      <c r="CN55" s="106" t="s">
        <v>65</v>
      </c>
      <c r="CO55" s="106" t="s">
        <v>65</v>
      </c>
      <c r="CP55" s="106" t="s">
        <v>65</v>
      </c>
      <c r="CQ55" s="106" t="s">
        <v>65</v>
      </c>
      <c r="CR55" s="106" t="s">
        <v>65</v>
      </c>
      <c r="CS55" s="106" t="s">
        <v>65</v>
      </c>
      <c r="CT55" s="106" t="s">
        <v>65</v>
      </c>
      <c r="CU55" s="106" t="s">
        <v>65</v>
      </c>
      <c r="CV55" s="106" t="s">
        <v>65</v>
      </c>
      <c r="CW55" s="106" t="s">
        <v>65</v>
      </c>
      <c r="CX55" s="106" t="s">
        <v>65</v>
      </c>
      <c r="CY55" s="106" t="s">
        <v>77</v>
      </c>
      <c r="CZ55" s="106" t="s">
        <v>520</v>
      </c>
      <c r="DA55" s="106" t="s">
        <v>521</v>
      </c>
      <c r="DB55" s="106"/>
      <c r="DC55" s="106"/>
      <c r="DD55" s="106"/>
      <c r="DE55" s="106"/>
      <c r="DF55" s="106"/>
      <c r="DG55" s="106" t="s">
        <v>65</v>
      </c>
      <c r="DH55" s="106" t="s">
        <v>522</v>
      </c>
      <c r="DI55" s="106" t="s">
        <v>523</v>
      </c>
      <c r="DJ55" s="106" t="s">
        <v>80</v>
      </c>
      <c r="DK55" s="106" t="s">
        <v>81</v>
      </c>
      <c r="DL55" s="106" t="s">
        <v>188</v>
      </c>
    </row>
    <row r="56" spans="1:116" s="105" customFormat="1" ht="15.75">
      <c r="A56" s="106" t="s">
        <v>60</v>
      </c>
      <c r="B56" s="106" t="s">
        <v>61</v>
      </c>
      <c r="C56" s="106" t="s">
        <v>62</v>
      </c>
      <c r="D56" s="106" t="s">
        <v>63</v>
      </c>
      <c r="E56" s="110" t="s">
        <v>64</v>
      </c>
      <c r="F56" s="110">
        <v>2</v>
      </c>
      <c r="G56" s="110" t="s">
        <v>65</v>
      </c>
      <c r="H56" s="106" t="s">
        <v>148</v>
      </c>
      <c r="I56" s="107">
        <v>44781.344444444447</v>
      </c>
      <c r="J56" s="106">
        <v>101</v>
      </c>
      <c r="K56" s="106">
        <v>316</v>
      </c>
      <c r="L56" s="106" t="s">
        <v>74</v>
      </c>
      <c r="M56" s="107">
        <v>44781.485069444447</v>
      </c>
      <c r="N56" s="106" t="s">
        <v>75</v>
      </c>
      <c r="O56" s="106" t="s">
        <v>102</v>
      </c>
      <c r="P56" s="106" t="s">
        <v>154</v>
      </c>
      <c r="Q56" s="108" t="s">
        <v>1566</v>
      </c>
      <c r="R56" s="124">
        <v>50</v>
      </c>
      <c r="S56" s="122"/>
      <c r="T56" s="106"/>
      <c r="U56" s="106" t="s">
        <v>149</v>
      </c>
      <c r="V56" s="106" t="s">
        <v>64</v>
      </c>
      <c r="W56" s="106" t="s">
        <v>150</v>
      </c>
      <c r="X56" s="106" t="s">
        <v>128</v>
      </c>
      <c r="Y56" s="106" t="s">
        <v>151</v>
      </c>
      <c r="Z56" s="106" t="s">
        <v>152</v>
      </c>
      <c r="AA56" s="106"/>
      <c r="AB56" s="110" t="s">
        <v>153</v>
      </c>
      <c r="AC56" s="110"/>
      <c r="AD56" s="106"/>
      <c r="AE56" s="106" t="s">
        <v>143</v>
      </c>
      <c r="AF56" s="106"/>
      <c r="AG56" s="125">
        <v>2500</v>
      </c>
      <c r="AH56" s="124">
        <v>50</v>
      </c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 t="s">
        <v>65</v>
      </c>
      <c r="CF56" s="106" t="s">
        <v>65</v>
      </c>
      <c r="CG56" s="106" t="s">
        <v>65</v>
      </c>
      <c r="CH56" s="106" t="s">
        <v>65</v>
      </c>
      <c r="CI56" s="106" t="s">
        <v>65</v>
      </c>
      <c r="CJ56" s="106" t="s">
        <v>65</v>
      </c>
      <c r="CK56" s="106" t="s">
        <v>65</v>
      </c>
      <c r="CL56" s="106" t="s">
        <v>65</v>
      </c>
      <c r="CM56" s="106" t="s">
        <v>65</v>
      </c>
      <c r="CN56" s="106" t="s">
        <v>65</v>
      </c>
      <c r="CO56" s="106" t="s">
        <v>65</v>
      </c>
      <c r="CP56" s="106" t="s">
        <v>65</v>
      </c>
      <c r="CQ56" s="106" t="s">
        <v>65</v>
      </c>
      <c r="CR56" s="106" t="s">
        <v>65</v>
      </c>
      <c r="CS56" s="106" t="s">
        <v>65</v>
      </c>
      <c r="CT56" s="106" t="s">
        <v>65</v>
      </c>
      <c r="CU56" s="106" t="s">
        <v>65</v>
      </c>
      <c r="CV56" s="106" t="s">
        <v>65</v>
      </c>
      <c r="CW56" s="106" t="s">
        <v>65</v>
      </c>
      <c r="CX56" s="106" t="s">
        <v>65</v>
      </c>
      <c r="CY56" s="106" t="s">
        <v>77</v>
      </c>
      <c r="CZ56" s="106" t="s">
        <v>155</v>
      </c>
      <c r="DA56" s="106" t="s">
        <v>156</v>
      </c>
      <c r="DB56" s="106"/>
      <c r="DC56" s="106"/>
      <c r="DD56" s="106"/>
      <c r="DE56" s="106"/>
      <c r="DF56" s="106"/>
      <c r="DG56" s="106" t="s">
        <v>65</v>
      </c>
      <c r="DH56" s="106" t="s">
        <v>156</v>
      </c>
      <c r="DI56" s="106" t="s">
        <v>155</v>
      </c>
      <c r="DJ56" s="106" t="s">
        <v>80</v>
      </c>
      <c r="DK56" s="106" t="s">
        <v>81</v>
      </c>
      <c r="DL56" s="106" t="s">
        <v>82</v>
      </c>
    </row>
    <row r="57" spans="1:116" s="105" customFormat="1" ht="15.75">
      <c r="A57" s="106" t="s">
        <v>60</v>
      </c>
      <c r="B57" s="106" t="s">
        <v>61</v>
      </c>
      <c r="C57" s="106" t="s">
        <v>62</v>
      </c>
      <c r="D57" s="106" t="s">
        <v>63</v>
      </c>
      <c r="E57" s="110" t="s">
        <v>64</v>
      </c>
      <c r="F57" s="110">
        <v>2</v>
      </c>
      <c r="G57" s="110" t="s">
        <v>65</v>
      </c>
      <c r="H57" s="106" t="s">
        <v>1026</v>
      </c>
      <c r="I57" s="107">
        <v>44830.404861111114</v>
      </c>
      <c r="J57" s="106">
        <v>493</v>
      </c>
      <c r="K57" s="106">
        <v>1</v>
      </c>
      <c r="L57" s="106" t="s">
        <v>1030</v>
      </c>
      <c r="M57" s="107">
        <v>44830.565601851849</v>
      </c>
      <c r="N57" s="106" t="s">
        <v>75</v>
      </c>
      <c r="O57" s="106" t="s">
        <v>358</v>
      </c>
      <c r="P57" s="106" t="s">
        <v>1009</v>
      </c>
      <c r="Q57" s="108" t="s">
        <v>1566</v>
      </c>
      <c r="R57" s="124">
        <v>51</v>
      </c>
      <c r="S57" s="122"/>
      <c r="T57" s="106"/>
      <c r="U57" s="106" t="s">
        <v>1027</v>
      </c>
      <c r="V57" s="106" t="s">
        <v>64</v>
      </c>
      <c r="W57" s="106" t="s">
        <v>482</v>
      </c>
      <c r="X57" s="106" t="s">
        <v>69</v>
      </c>
      <c r="Y57" s="106" t="s">
        <v>1028</v>
      </c>
      <c r="Z57" s="106" t="s">
        <v>1029</v>
      </c>
      <c r="AA57" s="106"/>
      <c r="AB57" s="110" t="s">
        <v>100</v>
      </c>
      <c r="AC57" s="110"/>
      <c r="AD57" s="106"/>
      <c r="AE57" s="106" t="s">
        <v>431</v>
      </c>
      <c r="AF57" s="106"/>
      <c r="AG57" s="125">
        <v>1200</v>
      </c>
      <c r="AH57" s="124">
        <v>51</v>
      </c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 t="s">
        <v>65</v>
      </c>
      <c r="CF57" s="106" t="s">
        <v>65</v>
      </c>
      <c r="CG57" s="106" t="s">
        <v>65</v>
      </c>
      <c r="CH57" s="106" t="s">
        <v>65</v>
      </c>
      <c r="CI57" s="106" t="s">
        <v>65</v>
      </c>
      <c r="CJ57" s="106" t="s">
        <v>65</v>
      </c>
      <c r="CK57" s="106" t="s">
        <v>65</v>
      </c>
      <c r="CL57" s="106" t="s">
        <v>65</v>
      </c>
      <c r="CM57" s="106" t="s">
        <v>65</v>
      </c>
      <c r="CN57" s="106" t="s">
        <v>65</v>
      </c>
      <c r="CO57" s="106" t="s">
        <v>65</v>
      </c>
      <c r="CP57" s="106" t="s">
        <v>65</v>
      </c>
      <c r="CQ57" s="106" t="s">
        <v>65</v>
      </c>
      <c r="CR57" s="106" t="s">
        <v>65</v>
      </c>
      <c r="CS57" s="106" t="s">
        <v>65</v>
      </c>
      <c r="CT57" s="106" t="s">
        <v>65</v>
      </c>
      <c r="CU57" s="106" t="s">
        <v>65</v>
      </c>
      <c r="CV57" s="106" t="s">
        <v>65</v>
      </c>
      <c r="CW57" s="106" t="s">
        <v>65</v>
      </c>
      <c r="CX57" s="106" t="s">
        <v>65</v>
      </c>
      <c r="CY57" s="106" t="s">
        <v>77</v>
      </c>
      <c r="CZ57" s="106" t="s">
        <v>1031</v>
      </c>
      <c r="DA57" s="106" t="s">
        <v>1032</v>
      </c>
      <c r="DB57" s="106"/>
      <c r="DC57" s="106"/>
      <c r="DD57" s="106"/>
      <c r="DE57" s="106"/>
      <c r="DF57" s="106"/>
      <c r="DG57" s="106" t="s">
        <v>65</v>
      </c>
      <c r="DH57" s="106" t="s">
        <v>1033</v>
      </c>
      <c r="DI57" s="106" t="s">
        <v>1034</v>
      </c>
      <c r="DJ57" s="106" t="s">
        <v>80</v>
      </c>
      <c r="DK57" s="106" t="s">
        <v>81</v>
      </c>
      <c r="DL57" s="106" t="s">
        <v>188</v>
      </c>
    </row>
    <row r="58" spans="1:116" s="105" customFormat="1" ht="15.75">
      <c r="A58" s="106" t="s">
        <v>60</v>
      </c>
      <c r="B58" s="106" t="s">
        <v>61</v>
      </c>
      <c r="C58" s="106" t="s">
        <v>62</v>
      </c>
      <c r="D58" s="106" t="s">
        <v>63</v>
      </c>
      <c r="E58" s="110" t="s">
        <v>64</v>
      </c>
      <c r="F58" s="110">
        <v>2</v>
      </c>
      <c r="G58" s="110" t="s">
        <v>65</v>
      </c>
      <c r="H58" s="106" t="s">
        <v>1135</v>
      </c>
      <c r="I58" s="107">
        <v>44864.335416666669</v>
      </c>
      <c r="J58" s="106">
        <v>101</v>
      </c>
      <c r="K58" s="106">
        <v>308</v>
      </c>
      <c r="L58" s="106" t="s">
        <v>1140</v>
      </c>
      <c r="M58" s="107">
        <v>44864.471805555557</v>
      </c>
      <c r="N58" s="106" t="s">
        <v>75</v>
      </c>
      <c r="O58" s="106" t="s">
        <v>690</v>
      </c>
      <c r="P58" s="106" t="s">
        <v>65</v>
      </c>
      <c r="Q58" s="108" t="s">
        <v>1566</v>
      </c>
      <c r="R58" s="124">
        <v>52</v>
      </c>
      <c r="S58" s="122"/>
      <c r="T58" s="106"/>
      <c r="U58" s="106" t="s">
        <v>1136</v>
      </c>
      <c r="V58" s="106" t="s">
        <v>64</v>
      </c>
      <c r="W58" s="106" t="s">
        <v>1137</v>
      </c>
      <c r="X58" s="106" t="s">
        <v>128</v>
      </c>
      <c r="Y58" s="106" t="s">
        <v>1138</v>
      </c>
      <c r="Z58" s="106" t="s">
        <v>1139</v>
      </c>
      <c r="AA58" s="106"/>
      <c r="AB58" s="110" t="s">
        <v>131</v>
      </c>
      <c r="AC58" s="110"/>
      <c r="AD58" s="106"/>
      <c r="AE58" s="106" t="s">
        <v>89</v>
      </c>
      <c r="AF58" s="106"/>
      <c r="AG58" s="125">
        <v>1000</v>
      </c>
      <c r="AH58" s="124">
        <v>52</v>
      </c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 t="s">
        <v>65</v>
      </c>
      <c r="CF58" s="106" t="s">
        <v>65</v>
      </c>
      <c r="CG58" s="106" t="s">
        <v>65</v>
      </c>
      <c r="CH58" s="106" t="s">
        <v>65</v>
      </c>
      <c r="CI58" s="106" t="s">
        <v>65</v>
      </c>
      <c r="CJ58" s="106" t="s">
        <v>65</v>
      </c>
      <c r="CK58" s="106" t="s">
        <v>65</v>
      </c>
      <c r="CL58" s="106" t="s">
        <v>65</v>
      </c>
      <c r="CM58" s="106" t="s">
        <v>65</v>
      </c>
      <c r="CN58" s="106" t="s">
        <v>65</v>
      </c>
      <c r="CO58" s="106" t="s">
        <v>65</v>
      </c>
      <c r="CP58" s="106" t="s">
        <v>65</v>
      </c>
      <c r="CQ58" s="106" t="s">
        <v>65</v>
      </c>
      <c r="CR58" s="106" t="s">
        <v>65</v>
      </c>
      <c r="CS58" s="106" t="s">
        <v>65</v>
      </c>
      <c r="CT58" s="106" t="s">
        <v>65</v>
      </c>
      <c r="CU58" s="106" t="s">
        <v>65</v>
      </c>
      <c r="CV58" s="106" t="s">
        <v>65</v>
      </c>
      <c r="CW58" s="106" t="s">
        <v>65</v>
      </c>
      <c r="CX58" s="106" t="s">
        <v>65</v>
      </c>
      <c r="CY58" s="106" t="s">
        <v>77</v>
      </c>
      <c r="CZ58" s="106" t="s">
        <v>1141</v>
      </c>
      <c r="DA58" s="106" t="s">
        <v>1142</v>
      </c>
      <c r="DB58" s="106"/>
      <c r="DC58" s="106"/>
      <c r="DD58" s="106"/>
      <c r="DE58" s="106"/>
      <c r="DF58" s="106"/>
      <c r="DG58" s="106" t="s">
        <v>65</v>
      </c>
      <c r="DH58" s="106" t="s">
        <v>1143</v>
      </c>
      <c r="DI58" s="106" t="s">
        <v>1144</v>
      </c>
      <c r="DJ58" s="106" t="s">
        <v>80</v>
      </c>
      <c r="DK58" s="106" t="s">
        <v>81</v>
      </c>
      <c r="DL58" s="106" t="s">
        <v>188</v>
      </c>
    </row>
    <row r="59" spans="1:116" s="105" customFormat="1" ht="15.75">
      <c r="A59" s="106" t="s">
        <v>60</v>
      </c>
      <c r="B59" s="106" t="s">
        <v>61</v>
      </c>
      <c r="C59" s="106" t="s">
        <v>62</v>
      </c>
      <c r="D59" s="106" t="s">
        <v>63</v>
      </c>
      <c r="E59" s="110" t="s">
        <v>64</v>
      </c>
      <c r="F59" s="110">
        <v>2</v>
      </c>
      <c r="G59" s="110" t="s">
        <v>65</v>
      </c>
      <c r="H59" s="106" t="s">
        <v>524</v>
      </c>
      <c r="I59" s="107">
        <v>44707.795138888891</v>
      </c>
      <c r="J59" s="106">
        <v>101</v>
      </c>
      <c r="K59" s="106">
        <v>297</v>
      </c>
      <c r="L59" s="106" t="s">
        <v>144</v>
      </c>
      <c r="M59" s="107">
        <v>44707.928657407407</v>
      </c>
      <c r="N59" s="106" t="s">
        <v>75</v>
      </c>
      <c r="O59" s="106" t="s">
        <v>236</v>
      </c>
      <c r="P59" s="106" t="s">
        <v>529</v>
      </c>
      <c r="Q59" s="108" t="s">
        <v>1566</v>
      </c>
      <c r="R59" s="124">
        <v>53</v>
      </c>
      <c r="S59" s="122"/>
      <c r="T59" s="106"/>
      <c r="U59" s="106" t="s">
        <v>525</v>
      </c>
      <c r="V59" s="106" t="s">
        <v>64</v>
      </c>
      <c r="W59" s="106" t="s">
        <v>526</v>
      </c>
      <c r="X59" s="106" t="s">
        <v>69</v>
      </c>
      <c r="Y59" s="106" t="s">
        <v>527</v>
      </c>
      <c r="Z59" s="106" t="s">
        <v>528</v>
      </c>
      <c r="AA59" s="106"/>
      <c r="AB59" s="110" t="s">
        <v>131</v>
      </c>
      <c r="AC59" s="110"/>
      <c r="AD59" s="106"/>
      <c r="AE59" s="106" t="s">
        <v>89</v>
      </c>
      <c r="AF59" s="106"/>
      <c r="AG59" s="125">
        <v>1500</v>
      </c>
      <c r="AH59" s="124">
        <v>53</v>
      </c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 t="s">
        <v>65</v>
      </c>
      <c r="CF59" s="106" t="s">
        <v>65</v>
      </c>
      <c r="CG59" s="106" t="s">
        <v>65</v>
      </c>
      <c r="CH59" s="106" t="s">
        <v>65</v>
      </c>
      <c r="CI59" s="106" t="s">
        <v>65</v>
      </c>
      <c r="CJ59" s="106" t="s">
        <v>65</v>
      </c>
      <c r="CK59" s="106" t="s">
        <v>65</v>
      </c>
      <c r="CL59" s="106" t="s">
        <v>65</v>
      </c>
      <c r="CM59" s="106" t="s">
        <v>65</v>
      </c>
      <c r="CN59" s="106" t="s">
        <v>65</v>
      </c>
      <c r="CO59" s="106" t="s">
        <v>65</v>
      </c>
      <c r="CP59" s="106" t="s">
        <v>65</v>
      </c>
      <c r="CQ59" s="106" t="s">
        <v>65</v>
      </c>
      <c r="CR59" s="106" t="s">
        <v>65</v>
      </c>
      <c r="CS59" s="106" t="s">
        <v>65</v>
      </c>
      <c r="CT59" s="106" t="s">
        <v>65</v>
      </c>
      <c r="CU59" s="106" t="s">
        <v>65</v>
      </c>
      <c r="CV59" s="106" t="s">
        <v>65</v>
      </c>
      <c r="CW59" s="106" t="s">
        <v>65</v>
      </c>
      <c r="CX59" s="106" t="s">
        <v>65</v>
      </c>
      <c r="CY59" s="106" t="s">
        <v>77</v>
      </c>
      <c r="CZ59" s="106" t="s">
        <v>530</v>
      </c>
      <c r="DA59" s="106" t="s">
        <v>531</v>
      </c>
      <c r="DB59" s="106"/>
      <c r="DC59" s="106"/>
      <c r="DD59" s="106"/>
      <c r="DE59" s="106"/>
      <c r="DF59" s="106"/>
      <c r="DG59" s="106" t="s">
        <v>65</v>
      </c>
      <c r="DH59" s="106" t="s">
        <v>532</v>
      </c>
      <c r="DI59" s="106" t="s">
        <v>533</v>
      </c>
      <c r="DJ59" s="106" t="s">
        <v>80</v>
      </c>
      <c r="DK59" s="106" t="s">
        <v>81</v>
      </c>
      <c r="DL59" s="106" t="s">
        <v>188</v>
      </c>
    </row>
    <row r="60" spans="1:116" s="105" customFormat="1" ht="15.75">
      <c r="A60" s="106" t="s">
        <v>60</v>
      </c>
      <c r="B60" s="106" t="s">
        <v>61</v>
      </c>
      <c r="C60" s="106" t="s">
        <v>62</v>
      </c>
      <c r="D60" s="106" t="s">
        <v>63</v>
      </c>
      <c r="E60" s="110" t="s">
        <v>64</v>
      </c>
      <c r="F60" s="110">
        <v>2</v>
      </c>
      <c r="G60" s="110" t="s">
        <v>65</v>
      </c>
      <c r="H60" s="106" t="s">
        <v>1125</v>
      </c>
      <c r="I60" s="107">
        <v>44854.893055555556</v>
      </c>
      <c r="J60" s="106">
        <v>493</v>
      </c>
      <c r="K60" s="106">
        <v>0</v>
      </c>
      <c r="L60" s="106" t="s">
        <v>144</v>
      </c>
      <c r="M60" s="107">
        <v>44855.081597222219</v>
      </c>
      <c r="N60" s="106" t="s">
        <v>75</v>
      </c>
      <c r="O60" s="106" t="s">
        <v>358</v>
      </c>
      <c r="P60" s="106" t="s">
        <v>1130</v>
      </c>
      <c r="Q60" s="108" t="s">
        <v>1566</v>
      </c>
      <c r="R60" s="124">
        <v>54</v>
      </c>
      <c r="S60" s="122"/>
      <c r="T60" s="106"/>
      <c r="U60" s="106" t="s">
        <v>1126</v>
      </c>
      <c r="V60" s="106" t="s">
        <v>64</v>
      </c>
      <c r="W60" s="106" t="s">
        <v>1127</v>
      </c>
      <c r="X60" s="106" t="s">
        <v>69</v>
      </c>
      <c r="Y60" s="106" t="s">
        <v>1128</v>
      </c>
      <c r="Z60" s="106" t="s">
        <v>1129</v>
      </c>
      <c r="AA60" s="106"/>
      <c r="AB60" s="110" t="s">
        <v>206</v>
      </c>
      <c r="AC60" s="110"/>
      <c r="AD60" s="106"/>
      <c r="AE60" s="106" t="s">
        <v>89</v>
      </c>
      <c r="AF60" s="106"/>
      <c r="AG60" s="125">
        <v>1200</v>
      </c>
      <c r="AH60" s="124">
        <v>54</v>
      </c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 t="s">
        <v>65</v>
      </c>
      <c r="CF60" s="106" t="s">
        <v>65</v>
      </c>
      <c r="CG60" s="106" t="s">
        <v>65</v>
      </c>
      <c r="CH60" s="106" t="s">
        <v>65</v>
      </c>
      <c r="CI60" s="106" t="s">
        <v>65</v>
      </c>
      <c r="CJ60" s="106" t="s">
        <v>65</v>
      </c>
      <c r="CK60" s="106" t="s">
        <v>65</v>
      </c>
      <c r="CL60" s="106" t="s">
        <v>65</v>
      </c>
      <c r="CM60" s="106" t="s">
        <v>65</v>
      </c>
      <c r="CN60" s="106" t="s">
        <v>65</v>
      </c>
      <c r="CO60" s="106" t="s">
        <v>65</v>
      </c>
      <c r="CP60" s="106" t="s">
        <v>65</v>
      </c>
      <c r="CQ60" s="106" t="s">
        <v>65</v>
      </c>
      <c r="CR60" s="106" t="s">
        <v>65</v>
      </c>
      <c r="CS60" s="106" t="s">
        <v>65</v>
      </c>
      <c r="CT60" s="106" t="s">
        <v>65</v>
      </c>
      <c r="CU60" s="106" t="s">
        <v>65</v>
      </c>
      <c r="CV60" s="106" t="s">
        <v>65</v>
      </c>
      <c r="CW60" s="106" t="s">
        <v>65</v>
      </c>
      <c r="CX60" s="106" t="s">
        <v>65</v>
      </c>
      <c r="CY60" s="106" t="s">
        <v>77</v>
      </c>
      <c r="CZ60" s="106" t="s">
        <v>1131</v>
      </c>
      <c r="DA60" s="106" t="s">
        <v>1132</v>
      </c>
      <c r="DB60" s="106"/>
      <c r="DC60" s="106"/>
      <c r="DD60" s="106"/>
      <c r="DE60" s="106"/>
      <c r="DF60" s="106"/>
      <c r="DG60" s="106" t="s">
        <v>65</v>
      </c>
      <c r="DH60" s="106" t="s">
        <v>1133</v>
      </c>
      <c r="DI60" s="106" t="s">
        <v>1134</v>
      </c>
      <c r="DJ60" s="106" t="s">
        <v>80</v>
      </c>
      <c r="DK60" s="106" t="s">
        <v>81</v>
      </c>
      <c r="DL60" s="106" t="s">
        <v>188</v>
      </c>
    </row>
    <row r="61" spans="1:116" s="105" customFormat="1" ht="15.75">
      <c r="A61" s="106" t="s">
        <v>60</v>
      </c>
      <c r="B61" s="106" t="s">
        <v>61</v>
      </c>
      <c r="C61" s="106" t="s">
        <v>62</v>
      </c>
      <c r="D61" s="106" t="s">
        <v>63</v>
      </c>
      <c r="E61" s="110" t="s">
        <v>64</v>
      </c>
      <c r="F61" s="110">
        <v>2</v>
      </c>
      <c r="G61" s="110" t="s">
        <v>65</v>
      </c>
      <c r="H61" s="106" t="s">
        <v>909</v>
      </c>
      <c r="I61" s="107">
        <v>44805.736805555556</v>
      </c>
      <c r="J61" s="106">
        <v>101</v>
      </c>
      <c r="K61" s="106">
        <v>322</v>
      </c>
      <c r="L61" s="106" t="s">
        <v>913</v>
      </c>
      <c r="M61" s="107">
        <v>44805.868819444448</v>
      </c>
      <c r="N61" s="106" t="s">
        <v>75</v>
      </c>
      <c r="O61" s="106" t="s">
        <v>758</v>
      </c>
      <c r="P61" s="106" t="s">
        <v>914</v>
      </c>
      <c r="Q61" s="108" t="s">
        <v>1566</v>
      </c>
      <c r="R61" s="124">
        <v>55</v>
      </c>
      <c r="S61" s="122"/>
      <c r="T61" s="106"/>
      <c r="U61" s="106" t="s">
        <v>910</v>
      </c>
      <c r="V61" s="106" t="s">
        <v>64</v>
      </c>
      <c r="W61" s="106" t="s">
        <v>108</v>
      </c>
      <c r="X61" s="106" t="s">
        <v>69</v>
      </c>
      <c r="Y61" s="106" t="s">
        <v>911</v>
      </c>
      <c r="Z61" s="106" t="s">
        <v>912</v>
      </c>
      <c r="AA61" s="106"/>
      <c r="AB61" s="110" t="s">
        <v>131</v>
      </c>
      <c r="AC61" s="110"/>
      <c r="AD61" s="106"/>
      <c r="AE61" s="106" t="s">
        <v>431</v>
      </c>
      <c r="AF61" s="106"/>
      <c r="AG61" s="125">
        <v>1200</v>
      </c>
      <c r="AH61" s="124">
        <v>55</v>
      </c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 t="s">
        <v>65</v>
      </c>
      <c r="CF61" s="106" t="s">
        <v>65</v>
      </c>
      <c r="CG61" s="106" t="s">
        <v>65</v>
      </c>
      <c r="CH61" s="106" t="s">
        <v>65</v>
      </c>
      <c r="CI61" s="106" t="s">
        <v>65</v>
      </c>
      <c r="CJ61" s="106" t="s">
        <v>65</v>
      </c>
      <c r="CK61" s="106" t="s">
        <v>65</v>
      </c>
      <c r="CL61" s="106" t="s">
        <v>65</v>
      </c>
      <c r="CM61" s="106" t="s">
        <v>65</v>
      </c>
      <c r="CN61" s="106" t="s">
        <v>65</v>
      </c>
      <c r="CO61" s="106" t="s">
        <v>65</v>
      </c>
      <c r="CP61" s="106" t="s">
        <v>65</v>
      </c>
      <c r="CQ61" s="106" t="s">
        <v>65</v>
      </c>
      <c r="CR61" s="106" t="s">
        <v>65</v>
      </c>
      <c r="CS61" s="106" t="s">
        <v>65</v>
      </c>
      <c r="CT61" s="106" t="s">
        <v>65</v>
      </c>
      <c r="CU61" s="106" t="s">
        <v>65</v>
      </c>
      <c r="CV61" s="106" t="s">
        <v>65</v>
      </c>
      <c r="CW61" s="106" t="s">
        <v>65</v>
      </c>
      <c r="CX61" s="106" t="s">
        <v>65</v>
      </c>
      <c r="CY61" s="106" t="s">
        <v>345</v>
      </c>
      <c r="CZ61" s="106" t="s">
        <v>565</v>
      </c>
      <c r="DA61" s="106" t="s">
        <v>566</v>
      </c>
      <c r="DB61" s="106"/>
      <c r="DC61" s="106"/>
      <c r="DD61" s="106"/>
      <c r="DE61" s="106"/>
      <c r="DF61" s="106"/>
      <c r="DG61" s="106" t="s">
        <v>65</v>
      </c>
      <c r="DH61" s="106" t="s">
        <v>915</v>
      </c>
      <c r="DI61" s="106" t="s">
        <v>916</v>
      </c>
      <c r="DJ61" s="106" t="s">
        <v>80</v>
      </c>
      <c r="DK61" s="106" t="s">
        <v>81</v>
      </c>
      <c r="DL61" s="106" t="s">
        <v>188</v>
      </c>
    </row>
    <row r="62" spans="1:116" s="105" customFormat="1" ht="15.75">
      <c r="A62" s="106" t="s">
        <v>60</v>
      </c>
      <c r="B62" s="106" t="s">
        <v>61</v>
      </c>
      <c r="C62" s="106" t="s">
        <v>62</v>
      </c>
      <c r="D62" s="106" t="s">
        <v>63</v>
      </c>
      <c r="E62" s="110" t="s">
        <v>64</v>
      </c>
      <c r="F62" s="110">
        <v>2</v>
      </c>
      <c r="G62" s="110" t="s">
        <v>65</v>
      </c>
      <c r="H62" s="106" t="s">
        <v>1308</v>
      </c>
      <c r="I62" s="107">
        <v>44945.787499999999</v>
      </c>
      <c r="J62" s="106">
        <v>101</v>
      </c>
      <c r="K62" s="106">
        <v>300</v>
      </c>
      <c r="L62" s="106" t="s">
        <v>90</v>
      </c>
      <c r="M62" s="107">
        <v>44945.919120370374</v>
      </c>
      <c r="N62" s="106" t="s">
        <v>75</v>
      </c>
      <c r="O62" s="106" t="s">
        <v>529</v>
      </c>
      <c r="P62" s="106" t="s">
        <v>1314</v>
      </c>
      <c r="Q62" s="108" t="s">
        <v>1566</v>
      </c>
      <c r="R62" s="124">
        <v>56</v>
      </c>
      <c r="S62" s="122"/>
      <c r="T62" s="106"/>
      <c r="U62" s="106" t="s">
        <v>1309</v>
      </c>
      <c r="V62" s="106" t="s">
        <v>64</v>
      </c>
      <c r="W62" s="106" t="s">
        <v>1310</v>
      </c>
      <c r="X62" s="106" t="s">
        <v>1311</v>
      </c>
      <c r="Y62" s="106" t="s">
        <v>1312</v>
      </c>
      <c r="Z62" s="106" t="s">
        <v>1313</v>
      </c>
      <c r="AA62" s="106"/>
      <c r="AB62" s="110" t="s">
        <v>234</v>
      </c>
      <c r="AC62" s="110"/>
      <c r="AD62" s="106"/>
      <c r="AE62" s="106" t="s">
        <v>89</v>
      </c>
      <c r="AF62" s="106"/>
      <c r="AG62" s="125">
        <v>3000</v>
      </c>
      <c r="AH62" s="124">
        <v>56</v>
      </c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 t="s">
        <v>65</v>
      </c>
      <c r="CF62" s="106" t="s">
        <v>65</v>
      </c>
      <c r="CG62" s="106" t="s">
        <v>65</v>
      </c>
      <c r="CH62" s="106" t="s">
        <v>65</v>
      </c>
      <c r="CI62" s="106" t="s">
        <v>65</v>
      </c>
      <c r="CJ62" s="106" t="s">
        <v>65</v>
      </c>
      <c r="CK62" s="106" t="s">
        <v>65</v>
      </c>
      <c r="CL62" s="106" t="s">
        <v>65</v>
      </c>
      <c r="CM62" s="106" t="s">
        <v>65</v>
      </c>
      <c r="CN62" s="106" t="s">
        <v>65</v>
      </c>
      <c r="CO62" s="106" t="s">
        <v>65</v>
      </c>
      <c r="CP62" s="106" t="s">
        <v>65</v>
      </c>
      <c r="CQ62" s="106" t="s">
        <v>65</v>
      </c>
      <c r="CR62" s="106" t="s">
        <v>65</v>
      </c>
      <c r="CS62" s="106" t="s">
        <v>65</v>
      </c>
      <c r="CT62" s="106" t="s">
        <v>65</v>
      </c>
      <c r="CU62" s="106" t="s">
        <v>65</v>
      </c>
      <c r="CV62" s="106" t="s">
        <v>65</v>
      </c>
      <c r="CW62" s="106" t="s">
        <v>65</v>
      </c>
      <c r="CX62" s="106" t="s">
        <v>65</v>
      </c>
      <c r="CY62" s="106" t="s">
        <v>77</v>
      </c>
      <c r="CZ62" s="106" t="s">
        <v>1315</v>
      </c>
      <c r="DA62" s="106" t="s">
        <v>1316</v>
      </c>
      <c r="DB62" s="106"/>
      <c r="DC62" s="106"/>
      <c r="DD62" s="106"/>
      <c r="DE62" s="106"/>
      <c r="DF62" s="106"/>
      <c r="DG62" s="106" t="s">
        <v>65</v>
      </c>
      <c r="DH62" s="106" t="s">
        <v>1317</v>
      </c>
      <c r="DI62" s="106" t="s">
        <v>1318</v>
      </c>
      <c r="DJ62" s="106" t="s">
        <v>80</v>
      </c>
      <c r="DK62" s="106" t="s">
        <v>81</v>
      </c>
      <c r="DL62" s="106" t="s">
        <v>188</v>
      </c>
    </row>
    <row r="63" spans="1:116" s="105" customFormat="1" ht="15.75">
      <c r="A63" s="106" t="s">
        <v>60</v>
      </c>
      <c r="B63" s="106" t="s">
        <v>61</v>
      </c>
      <c r="C63" s="106" t="s">
        <v>62</v>
      </c>
      <c r="D63" s="106" t="s">
        <v>63</v>
      </c>
      <c r="E63" s="110" t="s">
        <v>64</v>
      </c>
      <c r="F63" s="110">
        <v>2</v>
      </c>
      <c r="G63" s="110" t="s">
        <v>65</v>
      </c>
      <c r="H63" s="106" t="s">
        <v>685</v>
      </c>
      <c r="I63" s="107">
        <v>44732.634027777778</v>
      </c>
      <c r="J63" s="106">
        <v>101</v>
      </c>
      <c r="K63" s="106">
        <v>308</v>
      </c>
      <c r="L63" s="106" t="s">
        <v>486</v>
      </c>
      <c r="M63" s="107">
        <v>44732.76871527778</v>
      </c>
      <c r="N63" s="106" t="s">
        <v>75</v>
      </c>
      <c r="O63" s="106" t="s">
        <v>690</v>
      </c>
      <c r="P63" s="106" t="s">
        <v>65</v>
      </c>
      <c r="Q63" s="108" t="s">
        <v>1566</v>
      </c>
      <c r="R63" s="124">
        <v>57</v>
      </c>
      <c r="S63" s="122"/>
      <c r="T63" s="106"/>
      <c r="U63" s="106" t="s">
        <v>686</v>
      </c>
      <c r="V63" s="106" t="s">
        <v>64</v>
      </c>
      <c r="W63" s="106" t="s">
        <v>687</v>
      </c>
      <c r="X63" s="106" t="s">
        <v>128</v>
      </c>
      <c r="Y63" s="106" t="s">
        <v>688</v>
      </c>
      <c r="Z63" s="106" t="s">
        <v>689</v>
      </c>
      <c r="AA63" s="106"/>
      <c r="AB63" s="110" t="s">
        <v>234</v>
      </c>
      <c r="AC63" s="110"/>
      <c r="AD63" s="106"/>
      <c r="AE63" s="106" t="s">
        <v>173</v>
      </c>
      <c r="AF63" s="106"/>
      <c r="AG63" s="125">
        <v>1200</v>
      </c>
      <c r="AH63" s="124">
        <v>57</v>
      </c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 t="s">
        <v>65</v>
      </c>
      <c r="CF63" s="106" t="s">
        <v>65</v>
      </c>
      <c r="CG63" s="106" t="s">
        <v>65</v>
      </c>
      <c r="CH63" s="106" t="s">
        <v>65</v>
      </c>
      <c r="CI63" s="106" t="s">
        <v>65</v>
      </c>
      <c r="CJ63" s="106" t="s">
        <v>65</v>
      </c>
      <c r="CK63" s="106" t="s">
        <v>65</v>
      </c>
      <c r="CL63" s="106" t="s">
        <v>65</v>
      </c>
      <c r="CM63" s="106" t="s">
        <v>65</v>
      </c>
      <c r="CN63" s="106" t="s">
        <v>65</v>
      </c>
      <c r="CO63" s="106" t="s">
        <v>65</v>
      </c>
      <c r="CP63" s="106" t="s">
        <v>65</v>
      </c>
      <c r="CQ63" s="106" t="s">
        <v>65</v>
      </c>
      <c r="CR63" s="106" t="s">
        <v>65</v>
      </c>
      <c r="CS63" s="106" t="s">
        <v>65</v>
      </c>
      <c r="CT63" s="106" t="s">
        <v>65</v>
      </c>
      <c r="CU63" s="106" t="s">
        <v>65</v>
      </c>
      <c r="CV63" s="106" t="s">
        <v>65</v>
      </c>
      <c r="CW63" s="106" t="s">
        <v>65</v>
      </c>
      <c r="CX63" s="106" t="s">
        <v>65</v>
      </c>
      <c r="CY63" s="106" t="s">
        <v>77</v>
      </c>
      <c r="CZ63" s="106" t="s">
        <v>691</v>
      </c>
      <c r="DA63" s="106" t="s">
        <v>692</v>
      </c>
      <c r="DB63" s="106"/>
      <c r="DC63" s="106"/>
      <c r="DD63" s="106"/>
      <c r="DE63" s="106"/>
      <c r="DF63" s="106"/>
      <c r="DG63" s="106" t="s">
        <v>65</v>
      </c>
      <c r="DH63" s="106" t="s">
        <v>693</v>
      </c>
      <c r="DI63" s="106" t="s">
        <v>694</v>
      </c>
      <c r="DJ63" s="106" t="s">
        <v>80</v>
      </c>
      <c r="DK63" s="106" t="s">
        <v>81</v>
      </c>
      <c r="DL63" s="106" t="s">
        <v>188</v>
      </c>
    </row>
    <row r="64" spans="1:116" s="105" customFormat="1" ht="15.75">
      <c r="A64" s="106" t="s">
        <v>60</v>
      </c>
      <c r="B64" s="106" t="s">
        <v>61</v>
      </c>
      <c r="C64" s="106" t="s">
        <v>62</v>
      </c>
      <c r="D64" s="106" t="s">
        <v>63</v>
      </c>
      <c r="E64" s="110" t="s">
        <v>64</v>
      </c>
      <c r="F64" s="110">
        <v>2</v>
      </c>
      <c r="G64" s="110" t="s">
        <v>65</v>
      </c>
      <c r="H64" s="106" t="s">
        <v>1046</v>
      </c>
      <c r="I64" s="107">
        <v>44837.424305555556</v>
      </c>
      <c r="J64" s="106">
        <v>101</v>
      </c>
      <c r="K64" s="106">
        <v>320</v>
      </c>
      <c r="L64" s="106" t="s">
        <v>74</v>
      </c>
      <c r="M64" s="107">
        <v>44837.553726851853</v>
      </c>
      <c r="N64" s="106" t="s">
        <v>75</v>
      </c>
      <c r="O64" s="106" t="s">
        <v>194</v>
      </c>
      <c r="P64" s="106" t="s">
        <v>1050</v>
      </c>
      <c r="Q64" s="108" t="s">
        <v>1566</v>
      </c>
      <c r="R64" s="124">
        <v>58</v>
      </c>
      <c r="S64" s="122"/>
      <c r="T64" s="106"/>
      <c r="U64" s="106" t="s">
        <v>1047</v>
      </c>
      <c r="V64" s="106" t="s">
        <v>64</v>
      </c>
      <c r="W64" s="106" t="s">
        <v>473</v>
      </c>
      <c r="X64" s="106" t="s">
        <v>69</v>
      </c>
      <c r="Y64" s="106" t="s">
        <v>1048</v>
      </c>
      <c r="Z64" s="106" t="s">
        <v>1049</v>
      </c>
      <c r="AA64" s="106"/>
      <c r="AB64" s="110" t="s">
        <v>234</v>
      </c>
      <c r="AC64" s="110"/>
      <c r="AD64" s="106"/>
      <c r="AE64" s="106" t="s">
        <v>89</v>
      </c>
      <c r="AF64" s="106"/>
      <c r="AG64" s="125">
        <v>1200</v>
      </c>
      <c r="AH64" s="124">
        <v>58</v>
      </c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 t="s">
        <v>65</v>
      </c>
      <c r="CF64" s="106" t="s">
        <v>65</v>
      </c>
      <c r="CG64" s="106" t="s">
        <v>65</v>
      </c>
      <c r="CH64" s="106" t="s">
        <v>65</v>
      </c>
      <c r="CI64" s="106" t="s">
        <v>65</v>
      </c>
      <c r="CJ64" s="106" t="s">
        <v>65</v>
      </c>
      <c r="CK64" s="106" t="s">
        <v>65</v>
      </c>
      <c r="CL64" s="106" t="s">
        <v>65</v>
      </c>
      <c r="CM64" s="106" t="s">
        <v>65</v>
      </c>
      <c r="CN64" s="106" t="s">
        <v>65</v>
      </c>
      <c r="CO64" s="106" t="s">
        <v>65</v>
      </c>
      <c r="CP64" s="106" t="s">
        <v>65</v>
      </c>
      <c r="CQ64" s="106" t="s">
        <v>65</v>
      </c>
      <c r="CR64" s="106" t="s">
        <v>65</v>
      </c>
      <c r="CS64" s="106" t="s">
        <v>65</v>
      </c>
      <c r="CT64" s="106" t="s">
        <v>65</v>
      </c>
      <c r="CU64" s="106" t="s">
        <v>65</v>
      </c>
      <c r="CV64" s="106" t="s">
        <v>65</v>
      </c>
      <c r="CW64" s="106" t="s">
        <v>65</v>
      </c>
      <c r="CX64" s="106" t="s">
        <v>65</v>
      </c>
      <c r="CY64" s="106" t="s">
        <v>77</v>
      </c>
      <c r="CZ64" s="106" t="s">
        <v>1051</v>
      </c>
      <c r="DA64" s="106" t="s">
        <v>1052</v>
      </c>
      <c r="DB64" s="106"/>
      <c r="DC64" s="106"/>
      <c r="DD64" s="106"/>
      <c r="DE64" s="106"/>
      <c r="DF64" s="106"/>
      <c r="DG64" s="106" t="s">
        <v>65</v>
      </c>
      <c r="DH64" s="106" t="s">
        <v>1053</v>
      </c>
      <c r="DI64" s="106" t="s">
        <v>1054</v>
      </c>
      <c r="DJ64" s="106" t="s">
        <v>80</v>
      </c>
      <c r="DK64" s="106" t="s">
        <v>81</v>
      </c>
      <c r="DL64" s="106" t="s">
        <v>188</v>
      </c>
    </row>
    <row r="65" spans="1:116" s="105" customFormat="1" ht="15.75">
      <c r="A65" s="106" t="s">
        <v>60</v>
      </c>
      <c r="B65" s="106" t="s">
        <v>61</v>
      </c>
      <c r="C65" s="106" t="s">
        <v>62</v>
      </c>
      <c r="D65" s="106" t="s">
        <v>63</v>
      </c>
      <c r="E65" s="110" t="s">
        <v>64</v>
      </c>
      <c r="F65" s="110">
        <v>2</v>
      </c>
      <c r="G65" s="110" t="s">
        <v>65</v>
      </c>
      <c r="H65" s="106" t="s">
        <v>754</v>
      </c>
      <c r="I65" s="107">
        <v>44757.811111111114</v>
      </c>
      <c r="J65" s="106">
        <v>101</v>
      </c>
      <c r="K65" s="106">
        <v>324</v>
      </c>
      <c r="L65" s="106" t="s">
        <v>486</v>
      </c>
      <c r="M65" s="107">
        <v>44757.947025462963</v>
      </c>
      <c r="N65" s="106" t="s">
        <v>75</v>
      </c>
      <c r="O65" s="106" t="s">
        <v>758</v>
      </c>
      <c r="P65" s="106" t="s">
        <v>759</v>
      </c>
      <c r="Q65" s="108" t="s">
        <v>1566</v>
      </c>
      <c r="R65" s="124">
        <v>59</v>
      </c>
      <c r="S65" s="122"/>
      <c r="T65" s="106"/>
      <c r="U65" s="106" t="s">
        <v>755</v>
      </c>
      <c r="V65" s="106" t="s">
        <v>64</v>
      </c>
      <c r="W65" s="106" t="s">
        <v>202</v>
      </c>
      <c r="X65" s="106" t="s">
        <v>69</v>
      </c>
      <c r="Y65" s="106" t="s">
        <v>756</v>
      </c>
      <c r="Z65" s="106" t="s">
        <v>757</v>
      </c>
      <c r="AA65" s="106"/>
      <c r="AB65" s="110" t="s">
        <v>234</v>
      </c>
      <c r="AC65" s="110"/>
      <c r="AD65" s="106"/>
      <c r="AE65" s="106" t="s">
        <v>89</v>
      </c>
      <c r="AF65" s="106"/>
      <c r="AG65" s="125">
        <v>2500</v>
      </c>
      <c r="AH65" s="124">
        <v>59</v>
      </c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 t="s">
        <v>65</v>
      </c>
      <c r="CF65" s="106" t="s">
        <v>65</v>
      </c>
      <c r="CG65" s="106" t="s">
        <v>65</v>
      </c>
      <c r="CH65" s="106" t="s">
        <v>65</v>
      </c>
      <c r="CI65" s="106" t="s">
        <v>65</v>
      </c>
      <c r="CJ65" s="106" t="s">
        <v>65</v>
      </c>
      <c r="CK65" s="106" t="s">
        <v>65</v>
      </c>
      <c r="CL65" s="106" t="s">
        <v>65</v>
      </c>
      <c r="CM65" s="106" t="s">
        <v>65</v>
      </c>
      <c r="CN65" s="106" t="s">
        <v>65</v>
      </c>
      <c r="CO65" s="106" t="s">
        <v>65</v>
      </c>
      <c r="CP65" s="106" t="s">
        <v>65</v>
      </c>
      <c r="CQ65" s="106" t="s">
        <v>65</v>
      </c>
      <c r="CR65" s="106" t="s">
        <v>65</v>
      </c>
      <c r="CS65" s="106" t="s">
        <v>65</v>
      </c>
      <c r="CT65" s="106" t="s">
        <v>65</v>
      </c>
      <c r="CU65" s="106" t="s">
        <v>65</v>
      </c>
      <c r="CV65" s="106" t="s">
        <v>65</v>
      </c>
      <c r="CW65" s="106" t="s">
        <v>65</v>
      </c>
      <c r="CX65" s="106" t="s">
        <v>65</v>
      </c>
      <c r="CY65" s="106" t="s">
        <v>77</v>
      </c>
      <c r="CZ65" s="106" t="s">
        <v>760</v>
      </c>
      <c r="DA65" s="106" t="s">
        <v>761</v>
      </c>
      <c r="DB65" s="106"/>
      <c r="DC65" s="106"/>
      <c r="DD65" s="106"/>
      <c r="DE65" s="106"/>
      <c r="DF65" s="106"/>
      <c r="DG65" s="106" t="s">
        <v>65</v>
      </c>
      <c r="DH65" s="106" t="s">
        <v>762</v>
      </c>
      <c r="DI65" s="106" t="s">
        <v>763</v>
      </c>
      <c r="DJ65" s="106" t="s">
        <v>80</v>
      </c>
      <c r="DK65" s="106" t="s">
        <v>81</v>
      </c>
      <c r="DL65" s="106" t="s">
        <v>188</v>
      </c>
    </row>
    <row r="66" spans="1:116" s="105" customFormat="1" ht="15.75">
      <c r="A66" s="106" t="s">
        <v>60</v>
      </c>
      <c r="B66" s="106" t="s">
        <v>61</v>
      </c>
      <c r="C66" s="106" t="s">
        <v>62</v>
      </c>
      <c r="D66" s="106" t="s">
        <v>63</v>
      </c>
      <c r="E66" s="110" t="s">
        <v>64</v>
      </c>
      <c r="F66" s="110">
        <v>2</v>
      </c>
      <c r="G66" s="110" t="s">
        <v>65</v>
      </c>
      <c r="H66" s="106" t="s">
        <v>167</v>
      </c>
      <c r="I66" s="107">
        <v>44950.004861111112</v>
      </c>
      <c r="J66" s="106">
        <v>101</v>
      </c>
      <c r="K66" s="106">
        <v>310</v>
      </c>
      <c r="L66" s="106" t="s">
        <v>74</v>
      </c>
      <c r="M66" s="107">
        <v>44950.134351851855</v>
      </c>
      <c r="N66" s="106" t="s">
        <v>75</v>
      </c>
      <c r="O66" s="106" t="s">
        <v>174</v>
      </c>
      <c r="P66" s="106" t="s">
        <v>91</v>
      </c>
      <c r="Q66" s="108" t="s">
        <v>1566</v>
      </c>
      <c r="R66" s="124">
        <v>60</v>
      </c>
      <c r="S66" s="122"/>
      <c r="T66" s="106"/>
      <c r="U66" s="106" t="s">
        <v>168</v>
      </c>
      <c r="V66" s="106" t="s">
        <v>64</v>
      </c>
      <c r="W66" s="106" t="s">
        <v>169</v>
      </c>
      <c r="X66" s="106" t="s">
        <v>128</v>
      </c>
      <c r="Y66" s="106" t="s">
        <v>170</v>
      </c>
      <c r="Z66" s="106" t="s">
        <v>171</v>
      </c>
      <c r="AA66" s="106"/>
      <c r="AB66" s="110" t="s">
        <v>172</v>
      </c>
      <c r="AC66" s="110"/>
      <c r="AD66" s="106"/>
      <c r="AE66" s="106" t="s">
        <v>173</v>
      </c>
      <c r="AF66" s="106"/>
      <c r="AG66" s="125">
        <v>1200</v>
      </c>
      <c r="AH66" s="124">
        <v>60</v>
      </c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 t="s">
        <v>65</v>
      </c>
      <c r="CF66" s="106" t="s">
        <v>65</v>
      </c>
      <c r="CG66" s="106" t="s">
        <v>65</v>
      </c>
      <c r="CH66" s="106" t="s">
        <v>65</v>
      </c>
      <c r="CI66" s="106" t="s">
        <v>65</v>
      </c>
      <c r="CJ66" s="106" t="s">
        <v>65</v>
      </c>
      <c r="CK66" s="106" t="s">
        <v>65</v>
      </c>
      <c r="CL66" s="106" t="s">
        <v>65</v>
      </c>
      <c r="CM66" s="106" t="s">
        <v>65</v>
      </c>
      <c r="CN66" s="106" t="s">
        <v>65</v>
      </c>
      <c r="CO66" s="106" t="s">
        <v>65</v>
      </c>
      <c r="CP66" s="106" t="s">
        <v>65</v>
      </c>
      <c r="CQ66" s="106" t="s">
        <v>65</v>
      </c>
      <c r="CR66" s="106" t="s">
        <v>65</v>
      </c>
      <c r="CS66" s="106" t="s">
        <v>65</v>
      </c>
      <c r="CT66" s="106" t="s">
        <v>65</v>
      </c>
      <c r="CU66" s="106" t="s">
        <v>65</v>
      </c>
      <c r="CV66" s="106" t="s">
        <v>65</v>
      </c>
      <c r="CW66" s="106" t="s">
        <v>65</v>
      </c>
      <c r="CX66" s="106" t="s">
        <v>65</v>
      </c>
      <c r="CY66" s="106" t="s">
        <v>77</v>
      </c>
      <c r="CZ66" s="106" t="s">
        <v>175</v>
      </c>
      <c r="DA66" s="106" t="s">
        <v>176</v>
      </c>
      <c r="DB66" s="106"/>
      <c r="DC66" s="106"/>
      <c r="DD66" s="106"/>
      <c r="DE66" s="106"/>
      <c r="DF66" s="106"/>
      <c r="DG66" s="106" t="s">
        <v>65</v>
      </c>
      <c r="DH66" s="106" t="s">
        <v>176</v>
      </c>
      <c r="DI66" s="106" t="s">
        <v>175</v>
      </c>
      <c r="DJ66" s="106" t="s">
        <v>80</v>
      </c>
      <c r="DK66" s="106" t="s">
        <v>81</v>
      </c>
      <c r="DL66" s="106" t="s">
        <v>82</v>
      </c>
    </row>
    <row r="67" spans="1:116" s="105" customFormat="1" ht="15.75">
      <c r="A67" s="106" t="s">
        <v>60</v>
      </c>
      <c r="B67" s="106" t="s">
        <v>61</v>
      </c>
      <c r="C67" s="106" t="s">
        <v>62</v>
      </c>
      <c r="D67" s="106" t="s">
        <v>63</v>
      </c>
      <c r="E67" s="110" t="s">
        <v>64</v>
      </c>
      <c r="F67" s="110">
        <v>2</v>
      </c>
      <c r="G67" s="110" t="s">
        <v>65</v>
      </c>
      <c r="H67" s="106" t="s">
        <v>534</v>
      </c>
      <c r="I67" s="107">
        <v>44709.401388888888</v>
      </c>
      <c r="J67" s="106">
        <v>101</v>
      </c>
      <c r="K67" s="106">
        <v>299</v>
      </c>
      <c r="L67" s="106" t="s">
        <v>74</v>
      </c>
      <c r="M67" s="107">
        <v>44709.541481481479</v>
      </c>
      <c r="N67" s="106" t="s">
        <v>75</v>
      </c>
      <c r="O67" s="106" t="s">
        <v>539</v>
      </c>
      <c r="P67" s="106" t="s">
        <v>540</v>
      </c>
      <c r="Q67" s="108" t="s">
        <v>1566</v>
      </c>
      <c r="R67" s="124">
        <v>61</v>
      </c>
      <c r="S67" s="122"/>
      <c r="T67" s="106"/>
      <c r="U67" s="106" t="s">
        <v>535</v>
      </c>
      <c r="V67" s="106" t="s">
        <v>64</v>
      </c>
      <c r="W67" s="106" t="s">
        <v>536</v>
      </c>
      <c r="X67" s="106" t="s">
        <v>139</v>
      </c>
      <c r="Y67" s="106" t="s">
        <v>537</v>
      </c>
      <c r="Z67" s="106" t="s">
        <v>538</v>
      </c>
      <c r="AA67" s="106"/>
      <c r="AB67" s="110" t="s">
        <v>100</v>
      </c>
      <c r="AC67" s="110"/>
      <c r="AD67" s="106"/>
      <c r="AE67" s="106" t="s">
        <v>431</v>
      </c>
      <c r="AF67" s="106"/>
      <c r="AG67" s="125">
        <v>1000</v>
      </c>
      <c r="AH67" s="124">
        <v>61</v>
      </c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 t="s">
        <v>65</v>
      </c>
      <c r="CF67" s="106" t="s">
        <v>65</v>
      </c>
      <c r="CG67" s="106" t="s">
        <v>65</v>
      </c>
      <c r="CH67" s="106" t="s">
        <v>65</v>
      </c>
      <c r="CI67" s="106" t="s">
        <v>65</v>
      </c>
      <c r="CJ67" s="106" t="s">
        <v>65</v>
      </c>
      <c r="CK67" s="106" t="s">
        <v>65</v>
      </c>
      <c r="CL67" s="106" t="s">
        <v>65</v>
      </c>
      <c r="CM67" s="106" t="s">
        <v>65</v>
      </c>
      <c r="CN67" s="106" t="s">
        <v>65</v>
      </c>
      <c r="CO67" s="106" t="s">
        <v>65</v>
      </c>
      <c r="CP67" s="106" t="s">
        <v>65</v>
      </c>
      <c r="CQ67" s="106" t="s">
        <v>65</v>
      </c>
      <c r="CR67" s="106" t="s">
        <v>65</v>
      </c>
      <c r="CS67" s="106" t="s">
        <v>65</v>
      </c>
      <c r="CT67" s="106" t="s">
        <v>65</v>
      </c>
      <c r="CU67" s="106" t="s">
        <v>65</v>
      </c>
      <c r="CV67" s="106" t="s">
        <v>65</v>
      </c>
      <c r="CW67" s="106" t="s">
        <v>65</v>
      </c>
      <c r="CX67" s="106" t="s">
        <v>65</v>
      </c>
      <c r="CY67" s="106" t="s">
        <v>77</v>
      </c>
      <c r="CZ67" s="106" t="s">
        <v>541</v>
      </c>
      <c r="DA67" s="106" t="s">
        <v>542</v>
      </c>
      <c r="DB67" s="106"/>
      <c r="DC67" s="106"/>
      <c r="DD67" s="106"/>
      <c r="DE67" s="106"/>
      <c r="DF67" s="106"/>
      <c r="DG67" s="106" t="s">
        <v>65</v>
      </c>
      <c r="DH67" s="106" t="s">
        <v>543</v>
      </c>
      <c r="DI67" s="106" t="s">
        <v>544</v>
      </c>
      <c r="DJ67" s="106" t="s">
        <v>80</v>
      </c>
      <c r="DK67" s="106" t="s">
        <v>81</v>
      </c>
      <c r="DL67" s="106" t="s">
        <v>188</v>
      </c>
    </row>
    <row r="68" spans="1:116" s="105" customFormat="1" ht="15.75">
      <c r="A68" s="106" t="s">
        <v>60</v>
      </c>
      <c r="B68" s="106" t="s">
        <v>61</v>
      </c>
      <c r="C68" s="106" t="s">
        <v>62</v>
      </c>
      <c r="D68" s="106" t="s">
        <v>63</v>
      </c>
      <c r="E68" s="110" t="s">
        <v>64</v>
      </c>
      <c r="F68" s="110">
        <v>2</v>
      </c>
      <c r="G68" s="110" t="s">
        <v>65</v>
      </c>
      <c r="H68" s="106" t="s">
        <v>870</v>
      </c>
      <c r="I68" s="107">
        <v>44786.453472222223</v>
      </c>
      <c r="J68" s="106">
        <v>101</v>
      </c>
      <c r="K68" s="106">
        <v>297</v>
      </c>
      <c r="L68" s="106" t="s">
        <v>550</v>
      </c>
      <c r="M68" s="107">
        <v>44786.734189814815</v>
      </c>
      <c r="N68" s="106" t="s">
        <v>75</v>
      </c>
      <c r="O68" s="106" t="s">
        <v>121</v>
      </c>
      <c r="P68" s="106" t="s">
        <v>874</v>
      </c>
      <c r="Q68" s="108" t="s">
        <v>1566</v>
      </c>
      <c r="R68" s="124">
        <v>62</v>
      </c>
      <c r="S68" s="122"/>
      <c r="T68" s="106"/>
      <c r="U68" s="106" t="s">
        <v>871</v>
      </c>
      <c r="V68" s="106" t="s">
        <v>64</v>
      </c>
      <c r="W68" s="106" t="s">
        <v>536</v>
      </c>
      <c r="X68" s="106" t="s">
        <v>139</v>
      </c>
      <c r="Y68" s="106" t="s">
        <v>872</v>
      </c>
      <c r="Z68" s="106" t="s">
        <v>873</v>
      </c>
      <c r="AA68" s="106"/>
      <c r="AB68" s="110" t="s">
        <v>100</v>
      </c>
      <c r="AC68" s="110"/>
      <c r="AD68" s="106"/>
      <c r="AE68" s="106" t="s">
        <v>89</v>
      </c>
      <c r="AF68" s="106"/>
      <c r="AG68" s="125">
        <v>1000</v>
      </c>
      <c r="AH68" s="124">
        <v>62</v>
      </c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 t="s">
        <v>65</v>
      </c>
      <c r="CF68" s="106" t="s">
        <v>65</v>
      </c>
      <c r="CG68" s="106" t="s">
        <v>65</v>
      </c>
      <c r="CH68" s="106" t="s">
        <v>65</v>
      </c>
      <c r="CI68" s="106" t="s">
        <v>65</v>
      </c>
      <c r="CJ68" s="106" t="s">
        <v>65</v>
      </c>
      <c r="CK68" s="106" t="s">
        <v>65</v>
      </c>
      <c r="CL68" s="106" t="s">
        <v>65</v>
      </c>
      <c r="CM68" s="106" t="s">
        <v>65</v>
      </c>
      <c r="CN68" s="106" t="s">
        <v>65</v>
      </c>
      <c r="CO68" s="106" t="s">
        <v>65</v>
      </c>
      <c r="CP68" s="106" t="s">
        <v>65</v>
      </c>
      <c r="CQ68" s="106" t="s">
        <v>65</v>
      </c>
      <c r="CR68" s="106" t="s">
        <v>65</v>
      </c>
      <c r="CS68" s="106" t="s">
        <v>65</v>
      </c>
      <c r="CT68" s="106" t="s">
        <v>65</v>
      </c>
      <c r="CU68" s="106" t="s">
        <v>65</v>
      </c>
      <c r="CV68" s="106" t="s">
        <v>65</v>
      </c>
      <c r="CW68" s="106" t="s">
        <v>65</v>
      </c>
      <c r="CX68" s="106" t="s">
        <v>65</v>
      </c>
      <c r="CY68" s="106" t="s">
        <v>77</v>
      </c>
      <c r="CZ68" s="106" t="s">
        <v>875</v>
      </c>
      <c r="DA68" s="106" t="s">
        <v>876</v>
      </c>
      <c r="DB68" s="106"/>
      <c r="DC68" s="106"/>
      <c r="DD68" s="106"/>
      <c r="DE68" s="106"/>
      <c r="DF68" s="106"/>
      <c r="DG68" s="106" t="s">
        <v>65</v>
      </c>
      <c r="DH68" s="106" t="s">
        <v>877</v>
      </c>
      <c r="DI68" s="106" t="s">
        <v>878</v>
      </c>
      <c r="DJ68" s="106" t="s">
        <v>80</v>
      </c>
      <c r="DK68" s="106" t="s">
        <v>81</v>
      </c>
      <c r="DL68" s="106" t="s">
        <v>188</v>
      </c>
    </row>
    <row r="69" spans="1:116" s="105" customFormat="1" ht="15.75">
      <c r="A69" s="106" t="s">
        <v>60</v>
      </c>
      <c r="B69" s="106" t="s">
        <v>61</v>
      </c>
      <c r="C69" s="106" t="s">
        <v>62</v>
      </c>
      <c r="D69" s="106" t="s">
        <v>63</v>
      </c>
      <c r="E69" s="110" t="s">
        <v>64</v>
      </c>
      <c r="F69" s="110">
        <v>2</v>
      </c>
      <c r="G69" s="110" t="s">
        <v>65</v>
      </c>
      <c r="H69" s="106" t="s">
        <v>1154</v>
      </c>
      <c r="I69" s="107">
        <v>44880.569444444445</v>
      </c>
      <c r="J69" s="106">
        <v>101</v>
      </c>
      <c r="K69" s="106">
        <v>320</v>
      </c>
      <c r="L69" s="106" t="s">
        <v>1158</v>
      </c>
      <c r="M69" s="107">
        <v>44880.704432870371</v>
      </c>
      <c r="N69" s="106" t="s">
        <v>75</v>
      </c>
      <c r="O69" s="106" t="s">
        <v>1078</v>
      </c>
      <c r="P69" s="106" t="s">
        <v>1159</v>
      </c>
      <c r="Q69" s="108" t="s">
        <v>1566</v>
      </c>
      <c r="R69" s="124">
        <v>63</v>
      </c>
      <c r="S69" s="122"/>
      <c r="T69" s="106"/>
      <c r="U69" s="106" t="s">
        <v>1155</v>
      </c>
      <c r="V69" s="106" t="s">
        <v>64</v>
      </c>
      <c r="W69" s="106" t="s">
        <v>582</v>
      </c>
      <c r="X69" s="106" t="s">
        <v>69</v>
      </c>
      <c r="Y69" s="106" t="s">
        <v>1156</v>
      </c>
      <c r="Z69" s="106" t="s">
        <v>1157</v>
      </c>
      <c r="AA69" s="106"/>
      <c r="AB69" s="110" t="s">
        <v>206</v>
      </c>
      <c r="AC69" s="110"/>
      <c r="AD69" s="106"/>
      <c r="AE69" s="106" t="s">
        <v>89</v>
      </c>
      <c r="AF69" s="106"/>
      <c r="AG69" s="125">
        <v>1500</v>
      </c>
      <c r="AH69" s="124">
        <v>63</v>
      </c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 t="s">
        <v>65</v>
      </c>
      <c r="CF69" s="106" t="s">
        <v>65</v>
      </c>
      <c r="CG69" s="106" t="s">
        <v>65</v>
      </c>
      <c r="CH69" s="106" t="s">
        <v>65</v>
      </c>
      <c r="CI69" s="106" t="s">
        <v>65</v>
      </c>
      <c r="CJ69" s="106" t="s">
        <v>65</v>
      </c>
      <c r="CK69" s="106" t="s">
        <v>65</v>
      </c>
      <c r="CL69" s="106" t="s">
        <v>65</v>
      </c>
      <c r="CM69" s="106" t="s">
        <v>65</v>
      </c>
      <c r="CN69" s="106" t="s">
        <v>65</v>
      </c>
      <c r="CO69" s="106" t="s">
        <v>65</v>
      </c>
      <c r="CP69" s="106" t="s">
        <v>65</v>
      </c>
      <c r="CQ69" s="106" t="s">
        <v>65</v>
      </c>
      <c r="CR69" s="106" t="s">
        <v>65</v>
      </c>
      <c r="CS69" s="106" t="s">
        <v>65</v>
      </c>
      <c r="CT69" s="106" t="s">
        <v>65</v>
      </c>
      <c r="CU69" s="106" t="s">
        <v>65</v>
      </c>
      <c r="CV69" s="106" t="s">
        <v>65</v>
      </c>
      <c r="CW69" s="106" t="s">
        <v>65</v>
      </c>
      <c r="CX69" s="106" t="s">
        <v>65</v>
      </c>
      <c r="CY69" s="106" t="s">
        <v>77</v>
      </c>
      <c r="CZ69" s="106" t="s">
        <v>1160</v>
      </c>
      <c r="DA69" s="106" t="s">
        <v>1161</v>
      </c>
      <c r="DB69" s="106"/>
      <c r="DC69" s="106"/>
      <c r="DD69" s="106"/>
      <c r="DE69" s="106"/>
      <c r="DF69" s="106"/>
      <c r="DG69" s="106" t="s">
        <v>65</v>
      </c>
      <c r="DH69" s="106" t="s">
        <v>1162</v>
      </c>
      <c r="DI69" s="106" t="s">
        <v>1163</v>
      </c>
      <c r="DJ69" s="106" t="s">
        <v>80</v>
      </c>
      <c r="DK69" s="106" t="s">
        <v>81</v>
      </c>
      <c r="DL69" s="106" t="s">
        <v>188</v>
      </c>
    </row>
    <row r="70" spans="1:116" s="105" customFormat="1" ht="15.75">
      <c r="A70" s="106" t="s">
        <v>60</v>
      </c>
      <c r="B70" s="106" t="s">
        <v>61</v>
      </c>
      <c r="C70" s="106" t="s">
        <v>62</v>
      </c>
      <c r="D70" s="106" t="s">
        <v>63</v>
      </c>
      <c r="E70" s="110" t="s">
        <v>64</v>
      </c>
      <c r="F70" s="110">
        <v>2</v>
      </c>
      <c r="G70" s="110" t="s">
        <v>65</v>
      </c>
      <c r="H70" s="106" t="s">
        <v>557</v>
      </c>
      <c r="I70" s="107">
        <v>44711.727083333331</v>
      </c>
      <c r="J70" s="106">
        <v>101</v>
      </c>
      <c r="K70" s="106">
        <v>322</v>
      </c>
      <c r="L70" s="106" t="s">
        <v>562</v>
      </c>
      <c r="M70" s="107">
        <v>44711.858356481483</v>
      </c>
      <c r="N70" s="106" t="s">
        <v>75</v>
      </c>
      <c r="O70" s="106" t="s">
        <v>563</v>
      </c>
      <c r="P70" s="106" t="s">
        <v>564</v>
      </c>
      <c r="Q70" s="108" t="s">
        <v>1566</v>
      </c>
      <c r="R70" s="124">
        <v>64</v>
      </c>
      <c r="S70" s="122"/>
      <c r="T70" s="106"/>
      <c r="U70" s="106" t="s">
        <v>558</v>
      </c>
      <c r="V70" s="106" t="s">
        <v>64</v>
      </c>
      <c r="W70" s="106" t="s">
        <v>202</v>
      </c>
      <c r="X70" s="106" t="s">
        <v>69</v>
      </c>
      <c r="Y70" s="106" t="s">
        <v>559</v>
      </c>
      <c r="Z70" s="106" t="s">
        <v>560</v>
      </c>
      <c r="AA70" s="106"/>
      <c r="AB70" s="110" t="s">
        <v>172</v>
      </c>
      <c r="AC70" s="110"/>
      <c r="AD70" s="106"/>
      <c r="AE70" s="106" t="s">
        <v>561</v>
      </c>
      <c r="AF70" s="106"/>
      <c r="AG70" s="125">
        <v>2500</v>
      </c>
      <c r="AH70" s="124">
        <v>64</v>
      </c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 t="s">
        <v>65</v>
      </c>
      <c r="CF70" s="106" t="s">
        <v>65</v>
      </c>
      <c r="CG70" s="106" t="s">
        <v>65</v>
      </c>
      <c r="CH70" s="106" t="s">
        <v>65</v>
      </c>
      <c r="CI70" s="106" t="s">
        <v>65</v>
      </c>
      <c r="CJ70" s="106" t="s">
        <v>65</v>
      </c>
      <c r="CK70" s="106" t="s">
        <v>65</v>
      </c>
      <c r="CL70" s="106" t="s">
        <v>65</v>
      </c>
      <c r="CM70" s="106" t="s">
        <v>65</v>
      </c>
      <c r="CN70" s="106" t="s">
        <v>65</v>
      </c>
      <c r="CO70" s="106" t="s">
        <v>65</v>
      </c>
      <c r="CP70" s="106" t="s">
        <v>65</v>
      </c>
      <c r="CQ70" s="106" t="s">
        <v>65</v>
      </c>
      <c r="CR70" s="106" t="s">
        <v>65</v>
      </c>
      <c r="CS70" s="106" t="s">
        <v>65</v>
      </c>
      <c r="CT70" s="106" t="s">
        <v>65</v>
      </c>
      <c r="CU70" s="106" t="s">
        <v>65</v>
      </c>
      <c r="CV70" s="106" t="s">
        <v>65</v>
      </c>
      <c r="CW70" s="106" t="s">
        <v>65</v>
      </c>
      <c r="CX70" s="106" t="s">
        <v>65</v>
      </c>
      <c r="CY70" s="106" t="s">
        <v>345</v>
      </c>
      <c r="CZ70" s="106" t="s">
        <v>565</v>
      </c>
      <c r="DA70" s="106" t="s">
        <v>566</v>
      </c>
      <c r="DB70" s="106"/>
      <c r="DC70" s="106"/>
      <c r="DD70" s="106"/>
      <c r="DE70" s="106"/>
      <c r="DF70" s="106"/>
      <c r="DG70" s="106" t="s">
        <v>65</v>
      </c>
      <c r="DH70" s="106" t="s">
        <v>567</v>
      </c>
      <c r="DI70" s="106" t="s">
        <v>568</v>
      </c>
      <c r="DJ70" s="106" t="s">
        <v>80</v>
      </c>
      <c r="DK70" s="106" t="s">
        <v>81</v>
      </c>
      <c r="DL70" s="106" t="s">
        <v>188</v>
      </c>
    </row>
    <row r="71" spans="1:116" s="105" customFormat="1" ht="15.75">
      <c r="A71" s="106" t="s">
        <v>60</v>
      </c>
      <c r="B71" s="106" t="s">
        <v>61</v>
      </c>
      <c r="C71" s="106" t="s">
        <v>62</v>
      </c>
      <c r="D71" s="106" t="s">
        <v>63</v>
      </c>
      <c r="E71" s="110" t="s">
        <v>64</v>
      </c>
      <c r="F71" s="110">
        <v>2</v>
      </c>
      <c r="G71" s="110" t="s">
        <v>65</v>
      </c>
      <c r="H71" s="106" t="s">
        <v>1083</v>
      </c>
      <c r="I71" s="107">
        <v>44843.286805555559</v>
      </c>
      <c r="J71" s="106">
        <v>101</v>
      </c>
      <c r="K71" s="106">
        <v>316</v>
      </c>
      <c r="L71" s="106" t="s">
        <v>1087</v>
      </c>
      <c r="M71" s="107">
        <v>44843.57476851852</v>
      </c>
      <c r="N71" s="106" t="s">
        <v>75</v>
      </c>
      <c r="O71" s="106" t="s">
        <v>487</v>
      </c>
      <c r="P71" s="106" t="s">
        <v>1088</v>
      </c>
      <c r="Q71" s="108" t="s">
        <v>1566</v>
      </c>
      <c r="R71" s="124">
        <v>65</v>
      </c>
      <c r="S71" s="122"/>
      <c r="T71" s="106"/>
      <c r="U71" s="106" t="s">
        <v>1084</v>
      </c>
      <c r="V71" s="106" t="s">
        <v>64</v>
      </c>
      <c r="W71" s="106" t="s">
        <v>526</v>
      </c>
      <c r="X71" s="106" t="s">
        <v>69</v>
      </c>
      <c r="Y71" s="106" t="s">
        <v>1085</v>
      </c>
      <c r="Z71" s="106" t="s">
        <v>1086</v>
      </c>
      <c r="AA71" s="106"/>
      <c r="AB71" s="110" t="s">
        <v>234</v>
      </c>
      <c r="AC71" s="110"/>
      <c r="AD71" s="106"/>
      <c r="AE71" s="106" t="s">
        <v>161</v>
      </c>
      <c r="AF71" s="106"/>
      <c r="AG71" s="125">
        <v>1500</v>
      </c>
      <c r="AH71" s="124">
        <v>65</v>
      </c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 t="s">
        <v>65</v>
      </c>
      <c r="CF71" s="106" t="s">
        <v>65</v>
      </c>
      <c r="CG71" s="106" t="s">
        <v>65</v>
      </c>
      <c r="CH71" s="106" t="s">
        <v>65</v>
      </c>
      <c r="CI71" s="106" t="s">
        <v>65</v>
      </c>
      <c r="CJ71" s="106" t="s">
        <v>65</v>
      </c>
      <c r="CK71" s="106" t="s">
        <v>65</v>
      </c>
      <c r="CL71" s="106" t="s">
        <v>65</v>
      </c>
      <c r="CM71" s="106" t="s">
        <v>65</v>
      </c>
      <c r="CN71" s="106" t="s">
        <v>65</v>
      </c>
      <c r="CO71" s="106" t="s">
        <v>65</v>
      </c>
      <c r="CP71" s="106" t="s">
        <v>65</v>
      </c>
      <c r="CQ71" s="106" t="s">
        <v>65</v>
      </c>
      <c r="CR71" s="106" t="s">
        <v>65</v>
      </c>
      <c r="CS71" s="106" t="s">
        <v>65</v>
      </c>
      <c r="CT71" s="106" t="s">
        <v>65</v>
      </c>
      <c r="CU71" s="106" t="s">
        <v>65</v>
      </c>
      <c r="CV71" s="106" t="s">
        <v>65</v>
      </c>
      <c r="CW71" s="106" t="s">
        <v>65</v>
      </c>
      <c r="CX71" s="106" t="s">
        <v>65</v>
      </c>
      <c r="CY71" s="106" t="s">
        <v>77</v>
      </c>
      <c r="CZ71" s="106" t="s">
        <v>1089</v>
      </c>
      <c r="DA71" s="106" t="s">
        <v>1090</v>
      </c>
      <c r="DB71" s="106"/>
      <c r="DC71" s="106"/>
      <c r="DD71" s="106"/>
      <c r="DE71" s="106"/>
      <c r="DF71" s="106"/>
      <c r="DG71" s="106" t="s">
        <v>65</v>
      </c>
      <c r="DH71" s="106" t="s">
        <v>1091</v>
      </c>
      <c r="DI71" s="106" t="s">
        <v>1092</v>
      </c>
      <c r="DJ71" s="106" t="s">
        <v>80</v>
      </c>
      <c r="DK71" s="106" t="s">
        <v>81</v>
      </c>
      <c r="DL71" s="106" t="s">
        <v>188</v>
      </c>
    </row>
    <row r="72" spans="1:116" s="105" customFormat="1" ht="15.75">
      <c r="A72" s="106" t="s">
        <v>60</v>
      </c>
      <c r="B72" s="106" t="s">
        <v>61</v>
      </c>
      <c r="C72" s="106" t="s">
        <v>62</v>
      </c>
      <c r="D72" s="106" t="s">
        <v>63</v>
      </c>
      <c r="E72" s="110" t="s">
        <v>64</v>
      </c>
      <c r="F72" s="110">
        <v>2</v>
      </c>
      <c r="G72" s="110" t="s">
        <v>65</v>
      </c>
      <c r="H72" s="106" t="s">
        <v>647</v>
      </c>
      <c r="I72" s="107">
        <v>44728.622916666667</v>
      </c>
      <c r="J72" s="106">
        <v>101</v>
      </c>
      <c r="K72" s="106">
        <v>304</v>
      </c>
      <c r="L72" s="106" t="s">
        <v>144</v>
      </c>
      <c r="M72" s="107">
        <v>44728.92695601852</v>
      </c>
      <c r="N72" s="106" t="s">
        <v>75</v>
      </c>
      <c r="O72" s="106" t="s">
        <v>653</v>
      </c>
      <c r="P72" s="106" t="s">
        <v>65</v>
      </c>
      <c r="Q72" s="108" t="s">
        <v>1566</v>
      </c>
      <c r="R72" s="124">
        <v>66</v>
      </c>
      <c r="S72" s="122"/>
      <c r="T72" s="106"/>
      <c r="U72" s="106" t="s">
        <v>648</v>
      </c>
      <c r="V72" s="106" t="s">
        <v>64</v>
      </c>
      <c r="W72" s="106" t="s">
        <v>649</v>
      </c>
      <c r="X72" s="106" t="s">
        <v>69</v>
      </c>
      <c r="Y72" s="106" t="s">
        <v>650</v>
      </c>
      <c r="Z72" s="106" t="s">
        <v>651</v>
      </c>
      <c r="AA72" s="106"/>
      <c r="AB72" s="110" t="s">
        <v>652</v>
      </c>
      <c r="AC72" s="110"/>
      <c r="AD72" s="106"/>
      <c r="AE72" s="106" t="s">
        <v>89</v>
      </c>
      <c r="AF72" s="106"/>
      <c r="AG72" s="125">
        <v>2000</v>
      </c>
      <c r="AH72" s="124">
        <v>66</v>
      </c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 t="s">
        <v>65</v>
      </c>
      <c r="CF72" s="106" t="s">
        <v>65</v>
      </c>
      <c r="CG72" s="106" t="s">
        <v>65</v>
      </c>
      <c r="CH72" s="106" t="s">
        <v>65</v>
      </c>
      <c r="CI72" s="106" t="s">
        <v>65</v>
      </c>
      <c r="CJ72" s="106" t="s">
        <v>65</v>
      </c>
      <c r="CK72" s="106" t="s">
        <v>65</v>
      </c>
      <c r="CL72" s="106" t="s">
        <v>65</v>
      </c>
      <c r="CM72" s="106" t="s">
        <v>65</v>
      </c>
      <c r="CN72" s="106" t="s">
        <v>65</v>
      </c>
      <c r="CO72" s="106" t="s">
        <v>65</v>
      </c>
      <c r="CP72" s="106" t="s">
        <v>65</v>
      </c>
      <c r="CQ72" s="106" t="s">
        <v>65</v>
      </c>
      <c r="CR72" s="106" t="s">
        <v>65</v>
      </c>
      <c r="CS72" s="106" t="s">
        <v>65</v>
      </c>
      <c r="CT72" s="106" t="s">
        <v>65</v>
      </c>
      <c r="CU72" s="106" t="s">
        <v>65</v>
      </c>
      <c r="CV72" s="106" t="s">
        <v>65</v>
      </c>
      <c r="CW72" s="106" t="s">
        <v>65</v>
      </c>
      <c r="CX72" s="106" t="s">
        <v>65</v>
      </c>
      <c r="CY72" s="106" t="s">
        <v>77</v>
      </c>
      <c r="CZ72" s="106" t="s">
        <v>654</v>
      </c>
      <c r="DA72" s="106" t="s">
        <v>655</v>
      </c>
      <c r="DB72" s="106"/>
      <c r="DC72" s="106"/>
      <c r="DD72" s="106"/>
      <c r="DE72" s="106"/>
      <c r="DF72" s="106"/>
      <c r="DG72" s="106" t="s">
        <v>65</v>
      </c>
      <c r="DH72" s="106" t="s">
        <v>656</v>
      </c>
      <c r="DI72" s="106" t="s">
        <v>657</v>
      </c>
      <c r="DJ72" s="106" t="s">
        <v>658</v>
      </c>
      <c r="DK72" s="106" t="s">
        <v>81</v>
      </c>
      <c r="DL72" s="106" t="s">
        <v>188</v>
      </c>
    </row>
    <row r="73" spans="1:116" s="105" customFormat="1" ht="15.75">
      <c r="A73" s="106" t="s">
        <v>60</v>
      </c>
      <c r="B73" s="106" t="s">
        <v>61</v>
      </c>
      <c r="C73" s="106" t="s">
        <v>62</v>
      </c>
      <c r="D73" s="106" t="s">
        <v>63</v>
      </c>
      <c r="E73" s="110" t="s">
        <v>64</v>
      </c>
      <c r="F73" s="110">
        <v>2</v>
      </c>
      <c r="G73" s="110" t="s">
        <v>65</v>
      </c>
      <c r="H73" s="106" t="s">
        <v>1183</v>
      </c>
      <c r="I73" s="107">
        <v>44898.243055555555</v>
      </c>
      <c r="J73" s="106">
        <v>101</v>
      </c>
      <c r="K73" s="106">
        <v>316</v>
      </c>
      <c r="L73" s="106" t="s">
        <v>486</v>
      </c>
      <c r="M73" s="107">
        <v>44898.374340277776</v>
      </c>
      <c r="N73" s="106" t="s">
        <v>75</v>
      </c>
      <c r="O73" s="106" t="s">
        <v>789</v>
      </c>
      <c r="P73" s="106" t="s">
        <v>65</v>
      </c>
      <c r="Q73" s="108" t="s">
        <v>1566</v>
      </c>
      <c r="R73" s="124">
        <v>67</v>
      </c>
      <c r="S73" s="122"/>
      <c r="T73" s="106"/>
      <c r="U73" s="106" t="s">
        <v>1184</v>
      </c>
      <c r="V73" s="106" t="s">
        <v>64</v>
      </c>
      <c r="W73" s="106" t="s">
        <v>1185</v>
      </c>
      <c r="X73" s="106" t="s">
        <v>128</v>
      </c>
      <c r="Y73" s="106" t="s">
        <v>1186</v>
      </c>
      <c r="Z73" s="106" t="s">
        <v>1187</v>
      </c>
      <c r="AA73" s="106"/>
      <c r="AB73" s="110" t="s">
        <v>172</v>
      </c>
      <c r="AC73" s="110"/>
      <c r="AD73" s="106"/>
      <c r="AE73" s="106" t="s">
        <v>598</v>
      </c>
      <c r="AF73" s="106"/>
      <c r="AG73" s="125">
        <v>1000</v>
      </c>
      <c r="AH73" s="124">
        <v>67</v>
      </c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 t="s">
        <v>65</v>
      </c>
      <c r="CF73" s="106" t="s">
        <v>65</v>
      </c>
      <c r="CG73" s="106" t="s">
        <v>65</v>
      </c>
      <c r="CH73" s="106" t="s">
        <v>65</v>
      </c>
      <c r="CI73" s="106" t="s">
        <v>65</v>
      </c>
      <c r="CJ73" s="106" t="s">
        <v>65</v>
      </c>
      <c r="CK73" s="106" t="s">
        <v>65</v>
      </c>
      <c r="CL73" s="106" t="s">
        <v>65</v>
      </c>
      <c r="CM73" s="106" t="s">
        <v>65</v>
      </c>
      <c r="CN73" s="106" t="s">
        <v>65</v>
      </c>
      <c r="CO73" s="106" t="s">
        <v>65</v>
      </c>
      <c r="CP73" s="106" t="s">
        <v>65</v>
      </c>
      <c r="CQ73" s="106" t="s">
        <v>65</v>
      </c>
      <c r="CR73" s="106" t="s">
        <v>65</v>
      </c>
      <c r="CS73" s="106" t="s">
        <v>65</v>
      </c>
      <c r="CT73" s="106" t="s">
        <v>65</v>
      </c>
      <c r="CU73" s="106" t="s">
        <v>65</v>
      </c>
      <c r="CV73" s="106" t="s">
        <v>65</v>
      </c>
      <c r="CW73" s="106" t="s">
        <v>65</v>
      </c>
      <c r="CX73" s="106" t="s">
        <v>65</v>
      </c>
      <c r="CY73" s="106" t="s">
        <v>77</v>
      </c>
      <c r="CZ73" s="106" t="s">
        <v>1188</v>
      </c>
      <c r="DA73" s="106" t="s">
        <v>1189</v>
      </c>
      <c r="DB73" s="106"/>
      <c r="DC73" s="106"/>
      <c r="DD73" s="106"/>
      <c r="DE73" s="106"/>
      <c r="DF73" s="106"/>
      <c r="DG73" s="106" t="s">
        <v>65</v>
      </c>
      <c r="DH73" s="106" t="s">
        <v>1190</v>
      </c>
      <c r="DI73" s="106" t="s">
        <v>1191</v>
      </c>
      <c r="DJ73" s="106" t="s">
        <v>80</v>
      </c>
      <c r="DK73" s="106" t="s">
        <v>81</v>
      </c>
      <c r="DL73" s="106" t="s">
        <v>188</v>
      </c>
    </row>
    <row r="74" spans="1:116" s="105" customFormat="1" ht="15.75">
      <c r="A74" s="106" t="s">
        <v>60</v>
      </c>
      <c r="B74" s="106" t="s">
        <v>61</v>
      </c>
      <c r="C74" s="106" t="s">
        <v>62</v>
      </c>
      <c r="D74" s="106" t="s">
        <v>63</v>
      </c>
      <c r="E74" s="110" t="s">
        <v>64</v>
      </c>
      <c r="F74" s="110">
        <v>2</v>
      </c>
      <c r="G74" s="110" t="s">
        <v>65</v>
      </c>
      <c r="H74" s="106" t="s">
        <v>1347</v>
      </c>
      <c r="I74" s="107">
        <v>44959.79583333333</v>
      </c>
      <c r="J74" s="106">
        <v>101</v>
      </c>
      <c r="K74" s="106">
        <v>308</v>
      </c>
      <c r="L74" s="106" t="s">
        <v>486</v>
      </c>
      <c r="M74" s="107">
        <v>44959.923090277778</v>
      </c>
      <c r="N74" s="106" t="s">
        <v>75</v>
      </c>
      <c r="O74" s="106" t="s">
        <v>487</v>
      </c>
      <c r="P74" s="106" t="s">
        <v>1342</v>
      </c>
      <c r="Q74" s="108" t="s">
        <v>1566</v>
      </c>
      <c r="R74" s="124">
        <v>68</v>
      </c>
      <c r="S74" s="122"/>
      <c r="T74" s="106"/>
      <c r="U74" s="106" t="s">
        <v>1348</v>
      </c>
      <c r="V74" s="106" t="s">
        <v>64</v>
      </c>
      <c r="W74" s="106" t="s">
        <v>461</v>
      </c>
      <c r="X74" s="106" t="s">
        <v>69</v>
      </c>
      <c r="Y74" s="106" t="s">
        <v>1349</v>
      </c>
      <c r="Z74" s="106" t="s">
        <v>1350</v>
      </c>
      <c r="AA74" s="106"/>
      <c r="AB74" s="110" t="s">
        <v>652</v>
      </c>
      <c r="AC74" s="110"/>
      <c r="AD74" s="106"/>
      <c r="AE74" s="106" t="s">
        <v>89</v>
      </c>
      <c r="AF74" s="106"/>
      <c r="AG74" s="125">
        <v>2000</v>
      </c>
      <c r="AH74" s="124">
        <v>68</v>
      </c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 t="s">
        <v>65</v>
      </c>
      <c r="CF74" s="106" t="s">
        <v>65</v>
      </c>
      <c r="CG74" s="106" t="s">
        <v>65</v>
      </c>
      <c r="CH74" s="106" t="s">
        <v>65</v>
      </c>
      <c r="CI74" s="106" t="s">
        <v>65</v>
      </c>
      <c r="CJ74" s="106" t="s">
        <v>65</v>
      </c>
      <c r="CK74" s="106" t="s">
        <v>65</v>
      </c>
      <c r="CL74" s="106" t="s">
        <v>65</v>
      </c>
      <c r="CM74" s="106" t="s">
        <v>65</v>
      </c>
      <c r="CN74" s="106" t="s">
        <v>65</v>
      </c>
      <c r="CO74" s="106" t="s">
        <v>65</v>
      </c>
      <c r="CP74" s="106" t="s">
        <v>65</v>
      </c>
      <c r="CQ74" s="106" t="s">
        <v>65</v>
      </c>
      <c r="CR74" s="106" t="s">
        <v>65</v>
      </c>
      <c r="CS74" s="106" t="s">
        <v>65</v>
      </c>
      <c r="CT74" s="106" t="s">
        <v>65</v>
      </c>
      <c r="CU74" s="106" t="s">
        <v>65</v>
      </c>
      <c r="CV74" s="106" t="s">
        <v>65</v>
      </c>
      <c r="CW74" s="106" t="s">
        <v>65</v>
      </c>
      <c r="CX74" s="106" t="s">
        <v>65</v>
      </c>
      <c r="CY74" s="106" t="s">
        <v>77</v>
      </c>
      <c r="CZ74" s="106" t="s">
        <v>1351</v>
      </c>
      <c r="DA74" s="106" t="s">
        <v>1352</v>
      </c>
      <c r="DB74" s="106"/>
      <c r="DC74" s="106"/>
      <c r="DD74" s="106"/>
      <c r="DE74" s="106"/>
      <c r="DF74" s="106"/>
      <c r="DG74" s="106" t="s">
        <v>65</v>
      </c>
      <c r="DH74" s="106" t="s">
        <v>1353</v>
      </c>
      <c r="DI74" s="106" t="s">
        <v>1354</v>
      </c>
      <c r="DJ74" s="106" t="s">
        <v>366</v>
      </c>
      <c r="DK74" s="106" t="s">
        <v>81</v>
      </c>
      <c r="DL74" s="106" t="s">
        <v>188</v>
      </c>
    </row>
    <row r="75" spans="1:116" s="105" customFormat="1" ht="15.75">
      <c r="A75" s="106" t="s">
        <v>60</v>
      </c>
      <c r="B75" s="106" t="s">
        <v>61</v>
      </c>
      <c r="C75" s="106" t="s">
        <v>62</v>
      </c>
      <c r="D75" s="106" t="s">
        <v>63</v>
      </c>
      <c r="E75" s="110" t="s">
        <v>64</v>
      </c>
      <c r="F75" s="110">
        <v>2</v>
      </c>
      <c r="G75" s="110" t="s">
        <v>65</v>
      </c>
      <c r="H75" s="106" t="s">
        <v>1035</v>
      </c>
      <c r="I75" s="107">
        <v>44836.364583333336</v>
      </c>
      <c r="J75" s="106">
        <v>101</v>
      </c>
      <c r="K75" s="106">
        <v>308</v>
      </c>
      <c r="L75" s="106" t="s">
        <v>74</v>
      </c>
      <c r="M75" s="107">
        <v>44836.492442129631</v>
      </c>
      <c r="N75" s="106" t="s">
        <v>75</v>
      </c>
      <c r="O75" s="106" t="s">
        <v>1040</v>
      </c>
      <c r="P75" s="106" t="s">
        <v>1041</v>
      </c>
      <c r="Q75" s="108" t="s">
        <v>1566</v>
      </c>
      <c r="R75" s="124">
        <v>69</v>
      </c>
      <c r="S75" s="122"/>
      <c r="T75" s="106"/>
      <c r="U75" s="106" t="s">
        <v>1036</v>
      </c>
      <c r="V75" s="106" t="s">
        <v>64</v>
      </c>
      <c r="W75" s="106" t="s">
        <v>1037</v>
      </c>
      <c r="X75" s="106" t="s">
        <v>128</v>
      </c>
      <c r="Y75" s="106" t="s">
        <v>1038</v>
      </c>
      <c r="Z75" s="106" t="s">
        <v>1039</v>
      </c>
      <c r="AA75" s="106"/>
      <c r="AB75" s="110" t="s">
        <v>111</v>
      </c>
      <c r="AC75" s="110"/>
      <c r="AD75" s="106"/>
      <c r="AE75" s="106" t="s">
        <v>73</v>
      </c>
      <c r="AF75" s="106"/>
      <c r="AG75" s="125">
        <v>1000</v>
      </c>
      <c r="AH75" s="124">
        <v>69</v>
      </c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 t="s">
        <v>65</v>
      </c>
      <c r="CF75" s="106" t="s">
        <v>65</v>
      </c>
      <c r="CG75" s="106" t="s">
        <v>65</v>
      </c>
      <c r="CH75" s="106" t="s">
        <v>65</v>
      </c>
      <c r="CI75" s="106" t="s">
        <v>65</v>
      </c>
      <c r="CJ75" s="106" t="s">
        <v>65</v>
      </c>
      <c r="CK75" s="106" t="s">
        <v>65</v>
      </c>
      <c r="CL75" s="106" t="s">
        <v>65</v>
      </c>
      <c r="CM75" s="106" t="s">
        <v>65</v>
      </c>
      <c r="CN75" s="106" t="s">
        <v>65</v>
      </c>
      <c r="CO75" s="106" t="s">
        <v>65</v>
      </c>
      <c r="CP75" s="106" t="s">
        <v>65</v>
      </c>
      <c r="CQ75" s="106" t="s">
        <v>65</v>
      </c>
      <c r="CR75" s="106" t="s">
        <v>65</v>
      </c>
      <c r="CS75" s="106" t="s">
        <v>65</v>
      </c>
      <c r="CT75" s="106" t="s">
        <v>65</v>
      </c>
      <c r="CU75" s="106" t="s">
        <v>65</v>
      </c>
      <c r="CV75" s="106" t="s">
        <v>65</v>
      </c>
      <c r="CW75" s="106" t="s">
        <v>65</v>
      </c>
      <c r="CX75" s="106" t="s">
        <v>65</v>
      </c>
      <c r="CY75" s="106" t="s">
        <v>77</v>
      </c>
      <c r="CZ75" s="106" t="s">
        <v>1042</v>
      </c>
      <c r="DA75" s="106" t="s">
        <v>1043</v>
      </c>
      <c r="DB75" s="106"/>
      <c r="DC75" s="106"/>
      <c r="DD75" s="106"/>
      <c r="DE75" s="106"/>
      <c r="DF75" s="106"/>
      <c r="DG75" s="106" t="s">
        <v>65</v>
      </c>
      <c r="DH75" s="106" t="s">
        <v>1044</v>
      </c>
      <c r="DI75" s="106" t="s">
        <v>1045</v>
      </c>
      <c r="DJ75" s="106" t="s">
        <v>80</v>
      </c>
      <c r="DK75" s="106" t="s">
        <v>81</v>
      </c>
      <c r="DL75" s="106" t="s">
        <v>188</v>
      </c>
    </row>
    <row r="76" spans="1:116" s="105" customFormat="1" ht="15.75">
      <c r="A76" s="106" t="s">
        <v>60</v>
      </c>
      <c r="B76" s="106" t="s">
        <v>61</v>
      </c>
      <c r="C76" s="106" t="s">
        <v>62</v>
      </c>
      <c r="D76" s="106" t="s">
        <v>63</v>
      </c>
      <c r="E76" s="110" t="s">
        <v>64</v>
      </c>
      <c r="F76" s="110">
        <v>2</v>
      </c>
      <c r="G76" s="110" t="s">
        <v>65</v>
      </c>
      <c r="H76" s="106" t="s">
        <v>136</v>
      </c>
      <c r="I76" s="107">
        <v>44761.837500000001</v>
      </c>
      <c r="J76" s="106">
        <v>101</v>
      </c>
      <c r="K76" s="106">
        <v>311</v>
      </c>
      <c r="L76" s="106" t="s">
        <v>144</v>
      </c>
      <c r="M76" s="107">
        <v>44761.969560185185</v>
      </c>
      <c r="N76" s="106" t="s">
        <v>75</v>
      </c>
      <c r="O76" s="106" t="s">
        <v>102</v>
      </c>
      <c r="P76" s="106" t="s">
        <v>145</v>
      </c>
      <c r="Q76" s="108" t="s">
        <v>1566</v>
      </c>
      <c r="R76" s="124">
        <v>70</v>
      </c>
      <c r="S76" s="122"/>
      <c r="T76" s="106"/>
      <c r="U76" s="106" t="s">
        <v>137</v>
      </c>
      <c r="V76" s="106" t="s">
        <v>64</v>
      </c>
      <c r="W76" s="106" t="s">
        <v>138</v>
      </c>
      <c r="X76" s="106" t="s">
        <v>139</v>
      </c>
      <c r="Y76" s="106" t="s">
        <v>140</v>
      </c>
      <c r="Z76" s="106" t="s">
        <v>141</v>
      </c>
      <c r="AA76" s="106"/>
      <c r="AB76" s="110" t="s">
        <v>142</v>
      </c>
      <c r="AC76" s="110"/>
      <c r="AD76" s="106"/>
      <c r="AE76" s="106" t="s">
        <v>143</v>
      </c>
      <c r="AF76" s="106"/>
      <c r="AG76" s="125">
        <v>800</v>
      </c>
      <c r="AH76" s="124">
        <v>70</v>
      </c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 t="s">
        <v>65</v>
      </c>
      <c r="CF76" s="106" t="s">
        <v>65</v>
      </c>
      <c r="CG76" s="106" t="s">
        <v>65</v>
      </c>
      <c r="CH76" s="106" t="s">
        <v>65</v>
      </c>
      <c r="CI76" s="106" t="s">
        <v>65</v>
      </c>
      <c r="CJ76" s="106" t="s">
        <v>65</v>
      </c>
      <c r="CK76" s="106" t="s">
        <v>65</v>
      </c>
      <c r="CL76" s="106" t="s">
        <v>65</v>
      </c>
      <c r="CM76" s="106" t="s">
        <v>65</v>
      </c>
      <c r="CN76" s="106" t="s">
        <v>65</v>
      </c>
      <c r="CO76" s="106" t="s">
        <v>65</v>
      </c>
      <c r="CP76" s="106" t="s">
        <v>65</v>
      </c>
      <c r="CQ76" s="106" t="s">
        <v>65</v>
      </c>
      <c r="CR76" s="106" t="s">
        <v>65</v>
      </c>
      <c r="CS76" s="106" t="s">
        <v>65</v>
      </c>
      <c r="CT76" s="106" t="s">
        <v>65</v>
      </c>
      <c r="CU76" s="106" t="s">
        <v>65</v>
      </c>
      <c r="CV76" s="106" t="s">
        <v>65</v>
      </c>
      <c r="CW76" s="106" t="s">
        <v>65</v>
      </c>
      <c r="CX76" s="106" t="s">
        <v>65</v>
      </c>
      <c r="CY76" s="106" t="s">
        <v>77</v>
      </c>
      <c r="CZ76" s="106" t="s">
        <v>146</v>
      </c>
      <c r="DA76" s="106" t="s">
        <v>147</v>
      </c>
      <c r="DB76" s="106"/>
      <c r="DC76" s="106"/>
      <c r="DD76" s="106"/>
      <c r="DE76" s="106"/>
      <c r="DF76" s="106"/>
      <c r="DG76" s="106" t="s">
        <v>65</v>
      </c>
      <c r="DH76" s="106" t="s">
        <v>147</v>
      </c>
      <c r="DI76" s="106" t="s">
        <v>146</v>
      </c>
      <c r="DJ76" s="106" t="s">
        <v>80</v>
      </c>
      <c r="DK76" s="106" t="s">
        <v>81</v>
      </c>
      <c r="DL76" s="106" t="s">
        <v>82</v>
      </c>
    </row>
    <row r="77" spans="1:116" s="105" customFormat="1" ht="15.75">
      <c r="A77" s="106" t="s">
        <v>60</v>
      </c>
      <c r="B77" s="106" t="s">
        <v>61</v>
      </c>
      <c r="C77" s="106" t="s">
        <v>62</v>
      </c>
      <c r="D77" s="106" t="s">
        <v>63</v>
      </c>
      <c r="E77" s="110" t="s">
        <v>64</v>
      </c>
      <c r="F77" s="110">
        <v>2</v>
      </c>
      <c r="G77" s="110" t="s">
        <v>65</v>
      </c>
      <c r="H77" s="106" t="s">
        <v>300</v>
      </c>
      <c r="I77" s="107">
        <v>44667.114583333336</v>
      </c>
      <c r="J77" s="106">
        <v>101</v>
      </c>
      <c r="K77" s="106">
        <v>298</v>
      </c>
      <c r="L77" s="106" t="s">
        <v>306</v>
      </c>
      <c r="M77" s="107">
        <v>44667.388194444444</v>
      </c>
      <c r="N77" s="106" t="s">
        <v>75</v>
      </c>
      <c r="O77" s="106" t="s">
        <v>307</v>
      </c>
      <c r="P77" s="106" t="s">
        <v>308</v>
      </c>
      <c r="Q77" s="108" t="s">
        <v>1566</v>
      </c>
      <c r="R77" s="124">
        <v>71</v>
      </c>
      <c r="S77" s="122"/>
      <c r="T77" s="106"/>
      <c r="U77" s="106" t="s">
        <v>301</v>
      </c>
      <c r="V77" s="106" t="s">
        <v>64</v>
      </c>
      <c r="W77" s="106" t="s">
        <v>97</v>
      </c>
      <c r="X77" s="106" t="s">
        <v>69</v>
      </c>
      <c r="Y77" s="106" t="s">
        <v>302</v>
      </c>
      <c r="Z77" s="106" t="s">
        <v>303</v>
      </c>
      <c r="AA77" s="106" t="s">
        <v>304</v>
      </c>
      <c r="AB77" s="110" t="s">
        <v>111</v>
      </c>
      <c r="AC77" s="110" t="s">
        <v>100</v>
      </c>
      <c r="AD77" s="106"/>
      <c r="AE77" s="106" t="s">
        <v>305</v>
      </c>
      <c r="AF77" s="106"/>
      <c r="AG77" s="125">
        <v>1000</v>
      </c>
      <c r="AH77" s="124">
        <v>71</v>
      </c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 t="s">
        <v>65</v>
      </c>
      <c r="CF77" s="106" t="s">
        <v>65</v>
      </c>
      <c r="CG77" s="106" t="s">
        <v>81</v>
      </c>
      <c r="CH77" s="106" t="s">
        <v>65</v>
      </c>
      <c r="CI77" s="106" t="s">
        <v>65</v>
      </c>
      <c r="CJ77" s="106" t="s">
        <v>81</v>
      </c>
      <c r="CK77" s="106" t="s">
        <v>65</v>
      </c>
      <c r="CL77" s="106" t="s">
        <v>65</v>
      </c>
      <c r="CM77" s="106" t="s">
        <v>65</v>
      </c>
      <c r="CN77" s="106" t="s">
        <v>65</v>
      </c>
      <c r="CO77" s="106" t="s">
        <v>65</v>
      </c>
      <c r="CP77" s="106" t="s">
        <v>65</v>
      </c>
      <c r="CQ77" s="106" t="s">
        <v>81</v>
      </c>
      <c r="CR77" s="106" t="s">
        <v>65</v>
      </c>
      <c r="CS77" s="106" t="s">
        <v>65</v>
      </c>
      <c r="CT77" s="106" t="s">
        <v>65</v>
      </c>
      <c r="CU77" s="106" t="s">
        <v>65</v>
      </c>
      <c r="CV77" s="106" t="s">
        <v>65</v>
      </c>
      <c r="CW77" s="106" t="s">
        <v>65</v>
      </c>
      <c r="CX77" s="106" t="s">
        <v>65</v>
      </c>
      <c r="CY77" s="106" t="s">
        <v>77</v>
      </c>
      <c r="CZ77" s="106" t="s">
        <v>309</v>
      </c>
      <c r="DA77" s="106" t="s">
        <v>310</v>
      </c>
      <c r="DB77" s="106" t="s">
        <v>311</v>
      </c>
      <c r="DC77" s="106" t="s">
        <v>312</v>
      </c>
      <c r="DD77" s="106" t="s">
        <v>313</v>
      </c>
      <c r="DE77" s="106" t="s">
        <v>64</v>
      </c>
      <c r="DF77" s="106" t="s">
        <v>314</v>
      </c>
      <c r="DG77" s="106" t="s">
        <v>65</v>
      </c>
      <c r="DH77" s="106" t="s">
        <v>315</v>
      </c>
      <c r="DI77" s="106" t="s">
        <v>316</v>
      </c>
      <c r="DJ77" s="106" t="s">
        <v>80</v>
      </c>
      <c r="DK77" s="106" t="s">
        <v>81</v>
      </c>
      <c r="DL77" s="106" t="s">
        <v>188</v>
      </c>
    </row>
    <row r="78" spans="1:116" s="105" customFormat="1" ht="15.75">
      <c r="A78" s="106" t="s">
        <v>60</v>
      </c>
      <c r="B78" s="106" t="s">
        <v>61</v>
      </c>
      <c r="C78" s="106" t="s">
        <v>62</v>
      </c>
      <c r="D78" s="106" t="s">
        <v>63</v>
      </c>
      <c r="E78" s="110" t="s">
        <v>64</v>
      </c>
      <c r="F78" s="110">
        <v>2</v>
      </c>
      <c r="G78" s="110" t="s">
        <v>65</v>
      </c>
      <c r="H78" s="106" t="s">
        <v>1093</v>
      </c>
      <c r="I78" s="107">
        <v>44847.793749999997</v>
      </c>
      <c r="J78" s="106">
        <v>101</v>
      </c>
      <c r="K78" s="106">
        <v>308</v>
      </c>
      <c r="L78" s="106" t="s">
        <v>1099</v>
      </c>
      <c r="M78" s="107">
        <v>44847.927453703705</v>
      </c>
      <c r="N78" s="106" t="s">
        <v>75</v>
      </c>
      <c r="O78" s="106" t="s">
        <v>1100</v>
      </c>
      <c r="P78" s="106" t="s">
        <v>1101</v>
      </c>
      <c r="Q78" s="108" t="s">
        <v>1566</v>
      </c>
      <c r="R78" s="124">
        <v>72</v>
      </c>
      <c r="S78" s="122"/>
      <c r="T78" s="106"/>
      <c r="U78" s="106" t="s">
        <v>1094</v>
      </c>
      <c r="V78" s="106" t="s">
        <v>64</v>
      </c>
      <c r="W78" s="106" t="s">
        <v>1095</v>
      </c>
      <c r="X78" s="106" t="s">
        <v>128</v>
      </c>
      <c r="Y78" s="106" t="s">
        <v>1096</v>
      </c>
      <c r="Z78" s="106" t="s">
        <v>1097</v>
      </c>
      <c r="AA78" s="106"/>
      <c r="AB78" s="110" t="s">
        <v>1098</v>
      </c>
      <c r="AC78" s="110"/>
      <c r="AD78" s="106"/>
      <c r="AE78" s="106" t="s">
        <v>73</v>
      </c>
      <c r="AF78" s="106"/>
      <c r="AG78" s="125">
        <v>500</v>
      </c>
      <c r="AH78" s="124">
        <v>72</v>
      </c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 t="s">
        <v>65</v>
      </c>
      <c r="CF78" s="106" t="s">
        <v>65</v>
      </c>
      <c r="CG78" s="106" t="s">
        <v>65</v>
      </c>
      <c r="CH78" s="106" t="s">
        <v>65</v>
      </c>
      <c r="CI78" s="106" t="s">
        <v>65</v>
      </c>
      <c r="CJ78" s="106" t="s">
        <v>65</v>
      </c>
      <c r="CK78" s="106" t="s">
        <v>65</v>
      </c>
      <c r="CL78" s="106" t="s">
        <v>65</v>
      </c>
      <c r="CM78" s="106" t="s">
        <v>65</v>
      </c>
      <c r="CN78" s="106" t="s">
        <v>65</v>
      </c>
      <c r="CO78" s="106" t="s">
        <v>65</v>
      </c>
      <c r="CP78" s="106" t="s">
        <v>65</v>
      </c>
      <c r="CQ78" s="106" t="s">
        <v>65</v>
      </c>
      <c r="CR78" s="106" t="s">
        <v>65</v>
      </c>
      <c r="CS78" s="106" t="s">
        <v>65</v>
      </c>
      <c r="CT78" s="106" t="s">
        <v>65</v>
      </c>
      <c r="CU78" s="106" t="s">
        <v>65</v>
      </c>
      <c r="CV78" s="106" t="s">
        <v>65</v>
      </c>
      <c r="CW78" s="106" t="s">
        <v>65</v>
      </c>
      <c r="CX78" s="106" t="s">
        <v>65</v>
      </c>
      <c r="CY78" s="106" t="s">
        <v>77</v>
      </c>
      <c r="CZ78" s="106" t="s">
        <v>1102</v>
      </c>
      <c r="DA78" s="106" t="s">
        <v>1103</v>
      </c>
      <c r="DB78" s="106"/>
      <c r="DC78" s="106"/>
      <c r="DD78" s="106"/>
      <c r="DE78" s="106"/>
      <c r="DF78" s="106"/>
      <c r="DG78" s="106" t="s">
        <v>65</v>
      </c>
      <c r="DH78" s="106" t="s">
        <v>1104</v>
      </c>
      <c r="DI78" s="106" t="s">
        <v>1105</v>
      </c>
      <c r="DJ78" s="106" t="s">
        <v>80</v>
      </c>
      <c r="DK78" s="106" t="s">
        <v>81</v>
      </c>
      <c r="DL78" s="106" t="s">
        <v>188</v>
      </c>
    </row>
    <row r="79" spans="1:116" s="105" customFormat="1" ht="15.75">
      <c r="A79" s="106" t="s">
        <v>60</v>
      </c>
      <c r="B79" s="106" t="s">
        <v>61</v>
      </c>
      <c r="C79" s="106" t="s">
        <v>62</v>
      </c>
      <c r="D79" s="106" t="s">
        <v>63</v>
      </c>
      <c r="E79" s="110" t="s">
        <v>64</v>
      </c>
      <c r="F79" s="110">
        <v>2</v>
      </c>
      <c r="G79" s="110" t="s">
        <v>65</v>
      </c>
      <c r="H79" s="106" t="s">
        <v>337</v>
      </c>
      <c r="I79" s="107">
        <v>44676.688888888886</v>
      </c>
      <c r="J79" s="106">
        <v>101</v>
      </c>
      <c r="K79" s="106">
        <v>0</v>
      </c>
      <c r="L79" s="106" t="s">
        <v>74</v>
      </c>
      <c r="M79" s="107">
        <v>44677.095520833333</v>
      </c>
      <c r="N79" s="106" t="s">
        <v>75</v>
      </c>
      <c r="O79" s="106" t="s">
        <v>343</v>
      </c>
      <c r="P79" s="106" t="s">
        <v>344</v>
      </c>
      <c r="Q79" s="108" t="s">
        <v>1566</v>
      </c>
      <c r="R79" s="124">
        <v>73</v>
      </c>
      <c r="S79" s="122"/>
      <c r="T79" s="106"/>
      <c r="U79" s="106" t="s">
        <v>338</v>
      </c>
      <c r="V79" s="106" t="s">
        <v>64</v>
      </c>
      <c r="W79" s="106" t="s">
        <v>339</v>
      </c>
      <c r="X79" s="106" t="s">
        <v>69</v>
      </c>
      <c r="Y79" s="106" t="s">
        <v>340</v>
      </c>
      <c r="Z79" s="106" t="s">
        <v>341</v>
      </c>
      <c r="AA79" s="106"/>
      <c r="AB79" s="110" t="s">
        <v>342</v>
      </c>
      <c r="AC79" s="110"/>
      <c r="AD79" s="106"/>
      <c r="AE79" s="106" t="s">
        <v>161</v>
      </c>
      <c r="AF79" s="106"/>
      <c r="AG79" s="125">
        <v>1500</v>
      </c>
      <c r="AH79" s="124">
        <v>73</v>
      </c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 t="s">
        <v>65</v>
      </c>
      <c r="CF79" s="106" t="s">
        <v>65</v>
      </c>
      <c r="CG79" s="106" t="s">
        <v>65</v>
      </c>
      <c r="CH79" s="106" t="s">
        <v>65</v>
      </c>
      <c r="CI79" s="106" t="s">
        <v>65</v>
      </c>
      <c r="CJ79" s="106" t="s">
        <v>65</v>
      </c>
      <c r="CK79" s="106" t="s">
        <v>65</v>
      </c>
      <c r="CL79" s="106" t="s">
        <v>65</v>
      </c>
      <c r="CM79" s="106" t="s">
        <v>65</v>
      </c>
      <c r="CN79" s="106" t="s">
        <v>65</v>
      </c>
      <c r="CO79" s="106" t="s">
        <v>65</v>
      </c>
      <c r="CP79" s="106" t="s">
        <v>65</v>
      </c>
      <c r="CQ79" s="106" t="s">
        <v>65</v>
      </c>
      <c r="CR79" s="106" t="s">
        <v>65</v>
      </c>
      <c r="CS79" s="106" t="s">
        <v>65</v>
      </c>
      <c r="CT79" s="106" t="s">
        <v>65</v>
      </c>
      <c r="CU79" s="106" t="s">
        <v>65</v>
      </c>
      <c r="CV79" s="106" t="s">
        <v>65</v>
      </c>
      <c r="CW79" s="106" t="s">
        <v>65</v>
      </c>
      <c r="CX79" s="106" t="s">
        <v>65</v>
      </c>
      <c r="CY79" s="106" t="s">
        <v>345</v>
      </c>
      <c r="CZ79" s="106" t="s">
        <v>346</v>
      </c>
      <c r="DA79" s="106" t="s">
        <v>347</v>
      </c>
      <c r="DB79" s="106"/>
      <c r="DC79" s="106"/>
      <c r="DD79" s="106"/>
      <c r="DE79" s="106"/>
      <c r="DF79" s="106"/>
      <c r="DG79" s="106" t="s">
        <v>65</v>
      </c>
      <c r="DH79" s="106" t="s">
        <v>348</v>
      </c>
      <c r="DI79" s="106" t="s">
        <v>349</v>
      </c>
      <c r="DJ79" s="106" t="s">
        <v>80</v>
      </c>
      <c r="DK79" s="106" t="s">
        <v>81</v>
      </c>
      <c r="DL79" s="106" t="s">
        <v>188</v>
      </c>
    </row>
    <row r="80" spans="1:116" s="105" customFormat="1" ht="15.75">
      <c r="A80" s="106" t="s">
        <v>60</v>
      </c>
      <c r="B80" s="106" t="s">
        <v>61</v>
      </c>
      <c r="C80" s="106" t="s">
        <v>62</v>
      </c>
      <c r="D80" s="106" t="s">
        <v>63</v>
      </c>
      <c r="E80" s="110" t="s">
        <v>64</v>
      </c>
      <c r="F80" s="110">
        <v>2</v>
      </c>
      <c r="G80" s="110" t="s">
        <v>65</v>
      </c>
      <c r="H80" s="106" t="s">
        <v>784</v>
      </c>
      <c r="I80" s="107">
        <v>44765.959027777775</v>
      </c>
      <c r="J80" s="106">
        <v>101</v>
      </c>
      <c r="K80" s="106">
        <v>322</v>
      </c>
      <c r="L80" s="106" t="s">
        <v>144</v>
      </c>
      <c r="M80" s="107">
        <v>44766.090057870373</v>
      </c>
      <c r="N80" s="106" t="s">
        <v>75</v>
      </c>
      <c r="O80" s="106" t="s">
        <v>758</v>
      </c>
      <c r="P80" s="106" t="s">
        <v>789</v>
      </c>
      <c r="Q80" s="108" t="s">
        <v>1566</v>
      </c>
      <c r="R80" s="124">
        <v>74</v>
      </c>
      <c r="S80" s="122"/>
      <c r="T80" s="106"/>
      <c r="U80" s="106" t="s">
        <v>785</v>
      </c>
      <c r="V80" s="106" t="s">
        <v>64</v>
      </c>
      <c r="W80" s="106" t="s">
        <v>786</v>
      </c>
      <c r="X80" s="106" t="s">
        <v>128</v>
      </c>
      <c r="Y80" s="106" t="s">
        <v>787</v>
      </c>
      <c r="Z80" s="106" t="s">
        <v>788</v>
      </c>
      <c r="AA80" s="106"/>
      <c r="AB80" s="110" t="s">
        <v>597</v>
      </c>
      <c r="AC80" s="110"/>
      <c r="AD80" s="106"/>
      <c r="AE80" s="106" t="s">
        <v>73</v>
      </c>
      <c r="AF80" s="106"/>
      <c r="AG80" s="125">
        <v>500</v>
      </c>
      <c r="AH80" s="124">
        <v>74</v>
      </c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 t="s">
        <v>65</v>
      </c>
      <c r="CF80" s="106" t="s">
        <v>65</v>
      </c>
      <c r="CG80" s="106" t="s">
        <v>65</v>
      </c>
      <c r="CH80" s="106" t="s">
        <v>65</v>
      </c>
      <c r="CI80" s="106" t="s">
        <v>65</v>
      </c>
      <c r="CJ80" s="106" t="s">
        <v>65</v>
      </c>
      <c r="CK80" s="106" t="s">
        <v>65</v>
      </c>
      <c r="CL80" s="106" t="s">
        <v>65</v>
      </c>
      <c r="CM80" s="106" t="s">
        <v>65</v>
      </c>
      <c r="CN80" s="106" t="s">
        <v>65</v>
      </c>
      <c r="CO80" s="106" t="s">
        <v>65</v>
      </c>
      <c r="CP80" s="106" t="s">
        <v>65</v>
      </c>
      <c r="CQ80" s="106" t="s">
        <v>65</v>
      </c>
      <c r="CR80" s="106" t="s">
        <v>65</v>
      </c>
      <c r="CS80" s="106" t="s">
        <v>65</v>
      </c>
      <c r="CT80" s="106" t="s">
        <v>65</v>
      </c>
      <c r="CU80" s="106" t="s">
        <v>65</v>
      </c>
      <c r="CV80" s="106" t="s">
        <v>65</v>
      </c>
      <c r="CW80" s="106" t="s">
        <v>65</v>
      </c>
      <c r="CX80" s="106" t="s">
        <v>65</v>
      </c>
      <c r="CY80" s="106" t="s">
        <v>77</v>
      </c>
      <c r="CZ80" s="106" t="s">
        <v>790</v>
      </c>
      <c r="DA80" s="106" t="s">
        <v>791</v>
      </c>
      <c r="DB80" s="106"/>
      <c r="DC80" s="106"/>
      <c r="DD80" s="106"/>
      <c r="DE80" s="106"/>
      <c r="DF80" s="106"/>
      <c r="DG80" s="106" t="s">
        <v>65</v>
      </c>
      <c r="DH80" s="106" t="s">
        <v>792</v>
      </c>
      <c r="DI80" s="106" t="s">
        <v>793</v>
      </c>
      <c r="DJ80" s="106" t="s">
        <v>80</v>
      </c>
      <c r="DK80" s="106" t="s">
        <v>81</v>
      </c>
      <c r="DL80" s="106" t="s">
        <v>188</v>
      </c>
    </row>
    <row r="81" spans="1:116" s="105" customFormat="1" ht="15.75">
      <c r="A81" s="106" t="s">
        <v>60</v>
      </c>
      <c r="B81" s="106" t="s">
        <v>61</v>
      </c>
      <c r="C81" s="106" t="s">
        <v>62</v>
      </c>
      <c r="D81" s="106" t="s">
        <v>63</v>
      </c>
      <c r="E81" s="110" t="s">
        <v>64</v>
      </c>
      <c r="F81" s="110">
        <v>2</v>
      </c>
      <c r="G81" s="110" t="s">
        <v>65</v>
      </c>
      <c r="H81" s="106" t="s">
        <v>1283</v>
      </c>
      <c r="I81" s="107">
        <v>44930.763194444444</v>
      </c>
      <c r="J81" s="106">
        <v>101</v>
      </c>
      <c r="K81" s="106">
        <v>303</v>
      </c>
      <c r="L81" s="106" t="s">
        <v>609</v>
      </c>
      <c r="M81" s="107">
        <v>44931.298078703701</v>
      </c>
      <c r="N81" s="106" t="s">
        <v>75</v>
      </c>
      <c r="O81" s="106" t="s">
        <v>358</v>
      </c>
      <c r="P81" s="106" t="s">
        <v>1287</v>
      </c>
      <c r="Q81" s="108" t="s">
        <v>1566</v>
      </c>
      <c r="R81" s="124">
        <v>75</v>
      </c>
      <c r="S81" s="122"/>
      <c r="T81" s="106"/>
      <c r="U81" s="106" t="s">
        <v>1284</v>
      </c>
      <c r="V81" s="106" t="s">
        <v>64</v>
      </c>
      <c r="W81" s="106" t="s">
        <v>919</v>
      </c>
      <c r="X81" s="106" t="s">
        <v>69</v>
      </c>
      <c r="Y81" s="106" t="s">
        <v>1285</v>
      </c>
      <c r="Z81" s="106" t="s">
        <v>1286</v>
      </c>
      <c r="AA81" s="106"/>
      <c r="AB81" s="110" t="s">
        <v>131</v>
      </c>
      <c r="AC81" s="110"/>
      <c r="AD81" s="106"/>
      <c r="AE81" s="106" t="s">
        <v>89</v>
      </c>
      <c r="AF81" s="106"/>
      <c r="AG81" s="125">
        <v>1500</v>
      </c>
      <c r="AH81" s="124">
        <v>75</v>
      </c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 t="s">
        <v>65</v>
      </c>
      <c r="CF81" s="106" t="s">
        <v>65</v>
      </c>
      <c r="CG81" s="106" t="s">
        <v>65</v>
      </c>
      <c r="CH81" s="106" t="s">
        <v>65</v>
      </c>
      <c r="CI81" s="106" t="s">
        <v>65</v>
      </c>
      <c r="CJ81" s="106" t="s">
        <v>65</v>
      </c>
      <c r="CK81" s="106" t="s">
        <v>65</v>
      </c>
      <c r="CL81" s="106" t="s">
        <v>65</v>
      </c>
      <c r="CM81" s="106" t="s">
        <v>65</v>
      </c>
      <c r="CN81" s="106" t="s">
        <v>65</v>
      </c>
      <c r="CO81" s="106" t="s">
        <v>65</v>
      </c>
      <c r="CP81" s="106" t="s">
        <v>65</v>
      </c>
      <c r="CQ81" s="106" t="s">
        <v>65</v>
      </c>
      <c r="CR81" s="106" t="s">
        <v>65</v>
      </c>
      <c r="CS81" s="106" t="s">
        <v>65</v>
      </c>
      <c r="CT81" s="106" t="s">
        <v>65</v>
      </c>
      <c r="CU81" s="106" t="s">
        <v>65</v>
      </c>
      <c r="CV81" s="106" t="s">
        <v>65</v>
      </c>
      <c r="CW81" s="106" t="s">
        <v>65</v>
      </c>
      <c r="CX81" s="106" t="s">
        <v>65</v>
      </c>
      <c r="CY81" s="106" t="s">
        <v>345</v>
      </c>
      <c r="CZ81" s="106" t="s">
        <v>848</v>
      </c>
      <c r="DA81" s="106" t="s">
        <v>849</v>
      </c>
      <c r="DB81" s="106"/>
      <c r="DC81" s="106"/>
      <c r="DD81" s="106"/>
      <c r="DE81" s="106"/>
      <c r="DF81" s="106"/>
      <c r="DG81" s="106" t="s">
        <v>65</v>
      </c>
      <c r="DH81" s="106" t="s">
        <v>1288</v>
      </c>
      <c r="DI81" s="106" t="s">
        <v>1289</v>
      </c>
      <c r="DJ81" s="106" t="s">
        <v>80</v>
      </c>
      <c r="DK81" s="106" t="s">
        <v>81</v>
      </c>
      <c r="DL81" s="106" t="s">
        <v>188</v>
      </c>
    </row>
    <row r="82" spans="1:116" s="105" customFormat="1" ht="15.75">
      <c r="A82" s="106" t="s">
        <v>60</v>
      </c>
      <c r="B82" s="106" t="s">
        <v>61</v>
      </c>
      <c r="C82" s="106" t="s">
        <v>62</v>
      </c>
      <c r="D82" s="106" t="s">
        <v>63</v>
      </c>
      <c r="E82" s="110" t="s">
        <v>64</v>
      </c>
      <c r="F82" s="110">
        <v>2</v>
      </c>
      <c r="G82" s="110" t="s">
        <v>65</v>
      </c>
      <c r="H82" s="106" t="s">
        <v>471</v>
      </c>
      <c r="I82" s="107">
        <v>44696.204861111109</v>
      </c>
      <c r="J82" s="106">
        <v>101</v>
      </c>
      <c r="K82" s="106">
        <v>319</v>
      </c>
      <c r="L82" s="106" t="s">
        <v>74</v>
      </c>
      <c r="M82" s="107">
        <v>44696.533414351848</v>
      </c>
      <c r="N82" s="106" t="s">
        <v>75</v>
      </c>
      <c r="O82" s="106" t="s">
        <v>389</v>
      </c>
      <c r="P82" s="106" t="s">
        <v>421</v>
      </c>
      <c r="Q82" s="108" t="s">
        <v>1566</v>
      </c>
      <c r="R82" s="124">
        <v>76</v>
      </c>
      <c r="S82" s="122"/>
      <c r="T82" s="106"/>
      <c r="U82" s="106" t="s">
        <v>472</v>
      </c>
      <c r="V82" s="106" t="s">
        <v>64</v>
      </c>
      <c r="W82" s="106" t="s">
        <v>473</v>
      </c>
      <c r="X82" s="106" t="s">
        <v>69</v>
      </c>
      <c r="Y82" s="106" t="s">
        <v>474</v>
      </c>
      <c r="Z82" s="106" t="s">
        <v>475</v>
      </c>
      <c r="AA82" s="106"/>
      <c r="AB82" s="110" t="s">
        <v>172</v>
      </c>
      <c r="AC82" s="110"/>
      <c r="AD82" s="106"/>
      <c r="AE82" s="106" t="s">
        <v>161</v>
      </c>
      <c r="AF82" s="106"/>
      <c r="AG82" s="125">
        <v>1200</v>
      </c>
      <c r="AH82" s="124">
        <v>76</v>
      </c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 t="s">
        <v>65</v>
      </c>
      <c r="CF82" s="106" t="s">
        <v>65</v>
      </c>
      <c r="CG82" s="106" t="s">
        <v>65</v>
      </c>
      <c r="CH82" s="106" t="s">
        <v>65</v>
      </c>
      <c r="CI82" s="106" t="s">
        <v>65</v>
      </c>
      <c r="CJ82" s="106" t="s">
        <v>65</v>
      </c>
      <c r="CK82" s="106" t="s">
        <v>65</v>
      </c>
      <c r="CL82" s="106" t="s">
        <v>65</v>
      </c>
      <c r="CM82" s="106" t="s">
        <v>65</v>
      </c>
      <c r="CN82" s="106" t="s">
        <v>65</v>
      </c>
      <c r="CO82" s="106" t="s">
        <v>65</v>
      </c>
      <c r="CP82" s="106" t="s">
        <v>65</v>
      </c>
      <c r="CQ82" s="106" t="s">
        <v>65</v>
      </c>
      <c r="CR82" s="106" t="s">
        <v>65</v>
      </c>
      <c r="CS82" s="106" t="s">
        <v>65</v>
      </c>
      <c r="CT82" s="106" t="s">
        <v>65</v>
      </c>
      <c r="CU82" s="106" t="s">
        <v>65</v>
      </c>
      <c r="CV82" s="106" t="s">
        <v>65</v>
      </c>
      <c r="CW82" s="106" t="s">
        <v>65</v>
      </c>
      <c r="CX82" s="106" t="s">
        <v>65</v>
      </c>
      <c r="CY82" s="106" t="s">
        <v>77</v>
      </c>
      <c r="CZ82" s="106" t="s">
        <v>476</v>
      </c>
      <c r="DA82" s="106" t="s">
        <v>477</v>
      </c>
      <c r="DB82" s="106"/>
      <c r="DC82" s="106"/>
      <c r="DD82" s="106"/>
      <c r="DE82" s="106"/>
      <c r="DF82" s="106"/>
      <c r="DG82" s="106" t="s">
        <v>65</v>
      </c>
      <c r="DH82" s="106" t="s">
        <v>478</v>
      </c>
      <c r="DI82" s="106" t="s">
        <v>479</v>
      </c>
      <c r="DJ82" s="106" t="s">
        <v>80</v>
      </c>
      <c r="DK82" s="106" t="s">
        <v>81</v>
      </c>
      <c r="DL82" s="106" t="s">
        <v>188</v>
      </c>
    </row>
    <row r="83" spans="1:116" s="105" customFormat="1" ht="15.75">
      <c r="A83" s="106" t="s">
        <v>60</v>
      </c>
      <c r="B83" s="106" t="s">
        <v>61</v>
      </c>
      <c r="C83" s="106" t="s">
        <v>62</v>
      </c>
      <c r="D83" s="106" t="s">
        <v>63</v>
      </c>
      <c r="E83" s="110" t="s">
        <v>64</v>
      </c>
      <c r="F83" s="110">
        <v>2</v>
      </c>
      <c r="G83" s="110" t="s">
        <v>65</v>
      </c>
      <c r="H83" s="106" t="s">
        <v>504</v>
      </c>
      <c r="I83" s="107">
        <v>44702.749305555553</v>
      </c>
      <c r="J83" s="106">
        <v>493</v>
      </c>
      <c r="K83" s="106">
        <v>1</v>
      </c>
      <c r="L83" s="106" t="s">
        <v>464</v>
      </c>
      <c r="M83" s="107">
        <v>44702.878009259257</v>
      </c>
      <c r="N83" s="106" t="s">
        <v>75</v>
      </c>
      <c r="O83" s="106" t="s">
        <v>121</v>
      </c>
      <c r="P83" s="106" t="s">
        <v>508</v>
      </c>
      <c r="Q83" s="108" t="s">
        <v>1566</v>
      </c>
      <c r="R83" s="124">
        <v>77</v>
      </c>
      <c r="S83" s="122"/>
      <c r="T83" s="106"/>
      <c r="U83" s="106" t="s">
        <v>505</v>
      </c>
      <c r="V83" s="106" t="s">
        <v>64</v>
      </c>
      <c r="W83" s="106" t="s">
        <v>473</v>
      </c>
      <c r="X83" s="106" t="s">
        <v>69</v>
      </c>
      <c r="Y83" s="106" t="s">
        <v>506</v>
      </c>
      <c r="Z83" s="106" t="s">
        <v>507</v>
      </c>
      <c r="AA83" s="106"/>
      <c r="AB83" s="110" t="s">
        <v>172</v>
      </c>
      <c r="AC83" s="110"/>
      <c r="AD83" s="106"/>
      <c r="AE83" s="106" t="s">
        <v>89</v>
      </c>
      <c r="AF83" s="106"/>
      <c r="AG83" s="125">
        <v>1200</v>
      </c>
      <c r="AH83" s="124">
        <v>77</v>
      </c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 t="s">
        <v>65</v>
      </c>
      <c r="CF83" s="106" t="s">
        <v>65</v>
      </c>
      <c r="CG83" s="106" t="s">
        <v>65</v>
      </c>
      <c r="CH83" s="106" t="s">
        <v>65</v>
      </c>
      <c r="CI83" s="106" t="s">
        <v>65</v>
      </c>
      <c r="CJ83" s="106" t="s">
        <v>65</v>
      </c>
      <c r="CK83" s="106" t="s">
        <v>65</v>
      </c>
      <c r="CL83" s="106" t="s">
        <v>65</v>
      </c>
      <c r="CM83" s="106" t="s">
        <v>65</v>
      </c>
      <c r="CN83" s="106" t="s">
        <v>65</v>
      </c>
      <c r="CO83" s="106" t="s">
        <v>65</v>
      </c>
      <c r="CP83" s="106" t="s">
        <v>65</v>
      </c>
      <c r="CQ83" s="106" t="s">
        <v>65</v>
      </c>
      <c r="CR83" s="106" t="s">
        <v>65</v>
      </c>
      <c r="CS83" s="106" t="s">
        <v>65</v>
      </c>
      <c r="CT83" s="106" t="s">
        <v>65</v>
      </c>
      <c r="CU83" s="106" t="s">
        <v>65</v>
      </c>
      <c r="CV83" s="106" t="s">
        <v>65</v>
      </c>
      <c r="CW83" s="106" t="s">
        <v>65</v>
      </c>
      <c r="CX83" s="106" t="s">
        <v>65</v>
      </c>
      <c r="CY83" s="106" t="s">
        <v>77</v>
      </c>
      <c r="CZ83" s="106" t="s">
        <v>509</v>
      </c>
      <c r="DA83" s="106" t="s">
        <v>510</v>
      </c>
      <c r="DB83" s="106"/>
      <c r="DC83" s="106"/>
      <c r="DD83" s="106"/>
      <c r="DE83" s="106"/>
      <c r="DF83" s="106"/>
      <c r="DG83" s="106" t="s">
        <v>65</v>
      </c>
      <c r="DH83" s="106" t="s">
        <v>511</v>
      </c>
      <c r="DI83" s="106" t="s">
        <v>512</v>
      </c>
      <c r="DJ83" s="106" t="s">
        <v>80</v>
      </c>
      <c r="DK83" s="106" t="s">
        <v>81</v>
      </c>
      <c r="DL83" s="106" t="s">
        <v>188</v>
      </c>
    </row>
    <row r="84" spans="1:116" s="105" customFormat="1" ht="15.75">
      <c r="A84" s="106" t="s">
        <v>60</v>
      </c>
      <c r="B84" s="106" t="s">
        <v>61</v>
      </c>
      <c r="C84" s="106" t="s">
        <v>62</v>
      </c>
      <c r="D84" s="106" t="s">
        <v>63</v>
      </c>
      <c r="E84" s="110" t="s">
        <v>64</v>
      </c>
      <c r="F84" s="110">
        <v>2</v>
      </c>
      <c r="G84" s="110" t="s">
        <v>65</v>
      </c>
      <c r="H84" s="106" t="s">
        <v>448</v>
      </c>
      <c r="I84" s="107">
        <v>44692.375694444447</v>
      </c>
      <c r="J84" s="106">
        <v>101</v>
      </c>
      <c r="K84" s="106">
        <v>308</v>
      </c>
      <c r="L84" s="106" t="s">
        <v>453</v>
      </c>
      <c r="M84" s="107">
        <v>44692.505613425928</v>
      </c>
      <c r="N84" s="106" t="s">
        <v>75</v>
      </c>
      <c r="O84" s="106" t="s">
        <v>132</v>
      </c>
      <c r="P84" s="106" t="s">
        <v>454</v>
      </c>
      <c r="Q84" s="108" t="s">
        <v>1566</v>
      </c>
      <c r="R84" s="124">
        <v>78</v>
      </c>
      <c r="S84" s="122"/>
      <c r="T84" s="106"/>
      <c r="U84" s="106" t="s">
        <v>449</v>
      </c>
      <c r="V84" s="106" t="s">
        <v>64</v>
      </c>
      <c r="W84" s="106" t="s">
        <v>450</v>
      </c>
      <c r="X84" s="106" t="s">
        <v>69</v>
      </c>
      <c r="Y84" s="106" t="s">
        <v>451</v>
      </c>
      <c r="Z84" s="106" t="s">
        <v>452</v>
      </c>
      <c r="AA84" s="106"/>
      <c r="AB84" s="110" t="s">
        <v>234</v>
      </c>
      <c r="AC84" s="110"/>
      <c r="AD84" s="106"/>
      <c r="AE84" s="106" t="s">
        <v>89</v>
      </c>
      <c r="AF84" s="106"/>
      <c r="AG84" s="125">
        <v>1200</v>
      </c>
      <c r="AH84" s="124">
        <v>78</v>
      </c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 t="s">
        <v>65</v>
      </c>
      <c r="CF84" s="106" t="s">
        <v>65</v>
      </c>
      <c r="CG84" s="106" t="s">
        <v>65</v>
      </c>
      <c r="CH84" s="106" t="s">
        <v>65</v>
      </c>
      <c r="CI84" s="106" t="s">
        <v>65</v>
      </c>
      <c r="CJ84" s="106" t="s">
        <v>65</v>
      </c>
      <c r="CK84" s="106" t="s">
        <v>65</v>
      </c>
      <c r="CL84" s="106" t="s">
        <v>65</v>
      </c>
      <c r="CM84" s="106" t="s">
        <v>65</v>
      </c>
      <c r="CN84" s="106" t="s">
        <v>65</v>
      </c>
      <c r="CO84" s="106" t="s">
        <v>65</v>
      </c>
      <c r="CP84" s="106" t="s">
        <v>65</v>
      </c>
      <c r="CQ84" s="106" t="s">
        <v>65</v>
      </c>
      <c r="CR84" s="106" t="s">
        <v>65</v>
      </c>
      <c r="CS84" s="106" t="s">
        <v>65</v>
      </c>
      <c r="CT84" s="106" t="s">
        <v>65</v>
      </c>
      <c r="CU84" s="106" t="s">
        <v>65</v>
      </c>
      <c r="CV84" s="106" t="s">
        <v>65</v>
      </c>
      <c r="CW84" s="106" t="s">
        <v>65</v>
      </c>
      <c r="CX84" s="106" t="s">
        <v>65</v>
      </c>
      <c r="CY84" s="106" t="s">
        <v>77</v>
      </c>
      <c r="CZ84" s="106" t="s">
        <v>455</v>
      </c>
      <c r="DA84" s="106" t="s">
        <v>456</v>
      </c>
      <c r="DB84" s="106"/>
      <c r="DC84" s="106"/>
      <c r="DD84" s="106"/>
      <c r="DE84" s="106"/>
      <c r="DF84" s="106"/>
      <c r="DG84" s="106" t="s">
        <v>65</v>
      </c>
      <c r="DH84" s="106" t="s">
        <v>457</v>
      </c>
      <c r="DI84" s="106" t="s">
        <v>458</v>
      </c>
      <c r="DJ84" s="106" t="s">
        <v>80</v>
      </c>
      <c r="DK84" s="106" t="s">
        <v>81</v>
      </c>
      <c r="DL84" s="106" t="s">
        <v>188</v>
      </c>
    </row>
    <row r="85" spans="1:116" s="105" customFormat="1" ht="15.75">
      <c r="A85" s="106" t="s">
        <v>60</v>
      </c>
      <c r="B85" s="106" t="s">
        <v>61</v>
      </c>
      <c r="C85" s="106" t="s">
        <v>62</v>
      </c>
      <c r="D85" s="106" t="s">
        <v>63</v>
      </c>
      <c r="E85" s="110" t="s">
        <v>64</v>
      </c>
      <c r="F85" s="110">
        <v>2</v>
      </c>
      <c r="G85" s="110" t="s">
        <v>65</v>
      </c>
      <c r="H85" s="106" t="s">
        <v>1211</v>
      </c>
      <c r="I85" s="107">
        <v>44901.730555555558</v>
      </c>
      <c r="J85" s="106">
        <v>101</v>
      </c>
      <c r="K85" s="106">
        <v>322</v>
      </c>
      <c r="L85" s="106" t="s">
        <v>1216</v>
      </c>
      <c r="M85" s="107">
        <v>44901.875231481485</v>
      </c>
      <c r="N85" s="106" t="s">
        <v>75</v>
      </c>
      <c r="O85" s="106" t="s">
        <v>575</v>
      </c>
      <c r="P85" s="106" t="s">
        <v>164</v>
      </c>
      <c r="Q85" s="108" t="s">
        <v>1566</v>
      </c>
      <c r="R85" s="124">
        <v>79</v>
      </c>
      <c r="S85" s="122"/>
      <c r="T85" s="106"/>
      <c r="U85" s="106" t="s">
        <v>1212</v>
      </c>
      <c r="V85" s="106" t="s">
        <v>64</v>
      </c>
      <c r="W85" s="106" t="s">
        <v>1213</v>
      </c>
      <c r="X85" s="106" t="s">
        <v>69</v>
      </c>
      <c r="Y85" s="106" t="s">
        <v>1214</v>
      </c>
      <c r="Z85" s="106" t="s">
        <v>1215</v>
      </c>
      <c r="AA85" s="106"/>
      <c r="AB85" s="110" t="s">
        <v>234</v>
      </c>
      <c r="AC85" s="110"/>
      <c r="AD85" s="106"/>
      <c r="AE85" s="106" t="s">
        <v>89</v>
      </c>
      <c r="AF85" s="106"/>
      <c r="AG85" s="125">
        <v>1500</v>
      </c>
      <c r="AH85" s="124">
        <v>79</v>
      </c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 t="s">
        <v>65</v>
      </c>
      <c r="CF85" s="106" t="s">
        <v>65</v>
      </c>
      <c r="CG85" s="106" t="s">
        <v>65</v>
      </c>
      <c r="CH85" s="106" t="s">
        <v>65</v>
      </c>
      <c r="CI85" s="106" t="s">
        <v>65</v>
      </c>
      <c r="CJ85" s="106" t="s">
        <v>65</v>
      </c>
      <c r="CK85" s="106" t="s">
        <v>65</v>
      </c>
      <c r="CL85" s="106" t="s">
        <v>65</v>
      </c>
      <c r="CM85" s="106" t="s">
        <v>65</v>
      </c>
      <c r="CN85" s="106" t="s">
        <v>65</v>
      </c>
      <c r="CO85" s="106" t="s">
        <v>65</v>
      </c>
      <c r="CP85" s="106" t="s">
        <v>65</v>
      </c>
      <c r="CQ85" s="106" t="s">
        <v>65</v>
      </c>
      <c r="CR85" s="106" t="s">
        <v>65</v>
      </c>
      <c r="CS85" s="106" t="s">
        <v>65</v>
      </c>
      <c r="CT85" s="106" t="s">
        <v>65</v>
      </c>
      <c r="CU85" s="106" t="s">
        <v>65</v>
      </c>
      <c r="CV85" s="106" t="s">
        <v>65</v>
      </c>
      <c r="CW85" s="106" t="s">
        <v>65</v>
      </c>
      <c r="CX85" s="106" t="s">
        <v>65</v>
      </c>
      <c r="CY85" s="106" t="s">
        <v>77</v>
      </c>
      <c r="CZ85" s="106" t="s">
        <v>1217</v>
      </c>
      <c r="DA85" s="106" t="s">
        <v>1218</v>
      </c>
      <c r="DB85" s="106"/>
      <c r="DC85" s="106"/>
      <c r="DD85" s="106"/>
      <c r="DE85" s="106"/>
      <c r="DF85" s="106"/>
      <c r="DG85" s="106" t="s">
        <v>65</v>
      </c>
      <c r="DH85" s="106" t="s">
        <v>1219</v>
      </c>
      <c r="DI85" s="106" t="s">
        <v>1220</v>
      </c>
      <c r="DJ85" s="106" t="s">
        <v>80</v>
      </c>
      <c r="DK85" s="106" t="s">
        <v>81</v>
      </c>
      <c r="DL85" s="106" t="s">
        <v>188</v>
      </c>
    </row>
    <row r="86" spans="1:116" s="105" customFormat="1" ht="15.75">
      <c r="A86" s="106" t="s">
        <v>60</v>
      </c>
      <c r="B86" s="106" t="s">
        <v>61</v>
      </c>
      <c r="C86" s="106" t="s">
        <v>62</v>
      </c>
      <c r="D86" s="106" t="s">
        <v>63</v>
      </c>
      <c r="E86" s="110" t="s">
        <v>64</v>
      </c>
      <c r="F86" s="110">
        <v>2</v>
      </c>
      <c r="G86" s="110" t="s">
        <v>65</v>
      </c>
      <c r="H86" s="106" t="s">
        <v>228</v>
      </c>
      <c r="I86" s="107">
        <v>44655.724999999999</v>
      </c>
      <c r="J86" s="106">
        <v>101</v>
      </c>
      <c r="K86" s="106">
        <v>313</v>
      </c>
      <c r="L86" s="106" t="s">
        <v>235</v>
      </c>
      <c r="M86" s="107">
        <v>44655.998148148145</v>
      </c>
      <c r="N86" s="106" t="s">
        <v>75</v>
      </c>
      <c r="O86" s="106" t="s">
        <v>236</v>
      </c>
      <c r="P86" s="106" t="s">
        <v>65</v>
      </c>
      <c r="Q86" s="108" t="s">
        <v>1566</v>
      </c>
      <c r="R86" s="124">
        <v>80</v>
      </c>
      <c r="S86" s="122"/>
      <c r="T86" s="106"/>
      <c r="U86" s="106" t="s">
        <v>229</v>
      </c>
      <c r="V86" s="106" t="s">
        <v>64</v>
      </c>
      <c r="W86" s="106" t="s">
        <v>230</v>
      </c>
      <c r="X86" s="106" t="s">
        <v>128</v>
      </c>
      <c r="Y86" s="106" t="s">
        <v>231</v>
      </c>
      <c r="Z86" s="106" t="s">
        <v>232</v>
      </c>
      <c r="AA86" s="106" t="s">
        <v>233</v>
      </c>
      <c r="AB86" s="110" t="s">
        <v>234</v>
      </c>
      <c r="AC86" s="110" t="s">
        <v>206</v>
      </c>
      <c r="AD86" s="106"/>
      <c r="AE86" s="106" t="s">
        <v>89</v>
      </c>
      <c r="AF86" s="106"/>
      <c r="AG86" s="125">
        <v>1500</v>
      </c>
      <c r="AH86" s="124">
        <v>80</v>
      </c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 t="s">
        <v>65</v>
      </c>
      <c r="CF86" s="106" t="s">
        <v>65</v>
      </c>
      <c r="CG86" s="106" t="s">
        <v>81</v>
      </c>
      <c r="CH86" s="106" t="s">
        <v>65</v>
      </c>
      <c r="CI86" s="106" t="s">
        <v>65</v>
      </c>
      <c r="CJ86" s="106" t="s">
        <v>65</v>
      </c>
      <c r="CK86" s="106" t="s">
        <v>65</v>
      </c>
      <c r="CL86" s="106" t="s">
        <v>65</v>
      </c>
      <c r="CM86" s="106" t="s">
        <v>65</v>
      </c>
      <c r="CN86" s="106" t="s">
        <v>65</v>
      </c>
      <c r="CO86" s="106" t="s">
        <v>65</v>
      </c>
      <c r="CP86" s="106" t="s">
        <v>65</v>
      </c>
      <c r="CQ86" s="106" t="s">
        <v>65</v>
      </c>
      <c r="CR86" s="106" t="s">
        <v>65</v>
      </c>
      <c r="CS86" s="106" t="s">
        <v>65</v>
      </c>
      <c r="CT86" s="106" t="s">
        <v>65</v>
      </c>
      <c r="CU86" s="106" t="s">
        <v>65</v>
      </c>
      <c r="CV86" s="106" t="s">
        <v>65</v>
      </c>
      <c r="CW86" s="106" t="s">
        <v>65</v>
      </c>
      <c r="CX86" s="106" t="s">
        <v>65</v>
      </c>
      <c r="CY86" s="106" t="s">
        <v>77</v>
      </c>
      <c r="CZ86" s="106" t="s">
        <v>237</v>
      </c>
      <c r="DA86" s="106" t="s">
        <v>238</v>
      </c>
      <c r="DB86" s="106"/>
      <c r="DC86" s="106"/>
      <c r="DD86" s="106"/>
      <c r="DE86" s="106"/>
      <c r="DF86" s="106"/>
      <c r="DG86" s="106" t="s">
        <v>65</v>
      </c>
      <c r="DH86" s="106" t="s">
        <v>239</v>
      </c>
      <c r="DI86" s="106" t="s">
        <v>240</v>
      </c>
      <c r="DJ86" s="106" t="s">
        <v>80</v>
      </c>
      <c r="DK86" s="106" t="s">
        <v>81</v>
      </c>
      <c r="DL86" s="106" t="s">
        <v>188</v>
      </c>
    </row>
    <row r="87" spans="1:116" s="105" customFormat="1" ht="15.75">
      <c r="A87" s="106" t="s">
        <v>60</v>
      </c>
      <c r="B87" s="106" t="s">
        <v>61</v>
      </c>
      <c r="C87" s="106" t="s">
        <v>62</v>
      </c>
      <c r="D87" s="106" t="s">
        <v>63</v>
      </c>
      <c r="E87" s="110" t="s">
        <v>64</v>
      </c>
      <c r="F87" s="110">
        <v>2</v>
      </c>
      <c r="G87" s="110" t="s">
        <v>65</v>
      </c>
      <c r="H87" s="106" t="s">
        <v>200</v>
      </c>
      <c r="I87" s="107">
        <v>44647.618055555555</v>
      </c>
      <c r="J87" s="106">
        <v>101</v>
      </c>
      <c r="K87" s="106">
        <v>293</v>
      </c>
      <c r="L87" s="106" t="s">
        <v>207</v>
      </c>
      <c r="M87" s="107">
        <v>44647.892129629632</v>
      </c>
      <c r="N87" s="106" t="s">
        <v>75</v>
      </c>
      <c r="O87" s="106" t="s">
        <v>208</v>
      </c>
      <c r="P87" s="106" t="s">
        <v>209</v>
      </c>
      <c r="Q87" s="108" t="s">
        <v>1566</v>
      </c>
      <c r="R87" s="124">
        <v>81</v>
      </c>
      <c r="S87" s="122"/>
      <c r="T87" s="106"/>
      <c r="U87" s="106" t="s">
        <v>201</v>
      </c>
      <c r="V87" s="106" t="s">
        <v>64</v>
      </c>
      <c r="W87" s="106" t="s">
        <v>202</v>
      </c>
      <c r="X87" s="106" t="s">
        <v>69</v>
      </c>
      <c r="Y87" s="106" t="s">
        <v>203</v>
      </c>
      <c r="Z87" s="106" t="s">
        <v>204</v>
      </c>
      <c r="AA87" s="106" t="s">
        <v>205</v>
      </c>
      <c r="AB87" s="110" t="s">
        <v>206</v>
      </c>
      <c r="AC87" s="110" t="s">
        <v>206</v>
      </c>
      <c r="AD87" s="106"/>
      <c r="AE87" s="106" t="s">
        <v>89</v>
      </c>
      <c r="AF87" s="106"/>
      <c r="AG87" s="125">
        <v>2500</v>
      </c>
      <c r="AH87" s="124">
        <v>81</v>
      </c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 t="s">
        <v>65</v>
      </c>
      <c r="CF87" s="106" t="s">
        <v>65</v>
      </c>
      <c r="CG87" s="106" t="s">
        <v>65</v>
      </c>
      <c r="CH87" s="106" t="s">
        <v>65</v>
      </c>
      <c r="CI87" s="106" t="s">
        <v>65</v>
      </c>
      <c r="CJ87" s="106" t="s">
        <v>65</v>
      </c>
      <c r="CK87" s="106" t="s">
        <v>65</v>
      </c>
      <c r="CL87" s="106" t="s">
        <v>65</v>
      </c>
      <c r="CM87" s="106" t="s">
        <v>65</v>
      </c>
      <c r="CN87" s="106" t="s">
        <v>65</v>
      </c>
      <c r="CO87" s="106" t="s">
        <v>65</v>
      </c>
      <c r="CP87" s="106" t="s">
        <v>65</v>
      </c>
      <c r="CQ87" s="106" t="s">
        <v>65</v>
      </c>
      <c r="CR87" s="106" t="s">
        <v>65</v>
      </c>
      <c r="CS87" s="106" t="s">
        <v>65</v>
      </c>
      <c r="CT87" s="106" t="s">
        <v>65</v>
      </c>
      <c r="CU87" s="106" t="s">
        <v>65</v>
      </c>
      <c r="CV87" s="106" t="s">
        <v>65</v>
      </c>
      <c r="CW87" s="106" t="s">
        <v>65</v>
      </c>
      <c r="CX87" s="106" t="s">
        <v>65</v>
      </c>
      <c r="CY87" s="106" t="s">
        <v>77</v>
      </c>
      <c r="CZ87" s="106" t="s">
        <v>210</v>
      </c>
      <c r="DA87" s="106" t="s">
        <v>211</v>
      </c>
      <c r="DB87" s="106" t="s">
        <v>212</v>
      </c>
      <c r="DC87" s="106"/>
      <c r="DD87" s="106" t="s">
        <v>213</v>
      </c>
      <c r="DE87" s="106" t="s">
        <v>64</v>
      </c>
      <c r="DF87" s="106" t="s">
        <v>214</v>
      </c>
      <c r="DG87" s="106" t="s">
        <v>81</v>
      </c>
      <c r="DH87" s="106" t="s">
        <v>215</v>
      </c>
      <c r="DI87" s="106" t="s">
        <v>216</v>
      </c>
      <c r="DJ87" s="106" t="s">
        <v>80</v>
      </c>
      <c r="DK87" s="106" t="s">
        <v>81</v>
      </c>
      <c r="DL87" s="106" t="s">
        <v>188</v>
      </c>
    </row>
    <row r="88" spans="1:116" s="105" customFormat="1" ht="15.75">
      <c r="A88" s="106" t="s">
        <v>60</v>
      </c>
      <c r="B88" s="106" t="s">
        <v>61</v>
      </c>
      <c r="C88" s="106" t="s">
        <v>62</v>
      </c>
      <c r="D88" s="106" t="s">
        <v>63</v>
      </c>
      <c r="E88" s="110" t="s">
        <v>64</v>
      </c>
      <c r="F88" s="110">
        <v>2</v>
      </c>
      <c r="G88" s="110" t="s">
        <v>65</v>
      </c>
      <c r="H88" s="106" t="s">
        <v>1106</v>
      </c>
      <c r="I88" s="107">
        <v>44849.359027777777</v>
      </c>
      <c r="J88" s="106">
        <v>101</v>
      </c>
      <c r="K88" s="106">
        <v>308</v>
      </c>
      <c r="L88" s="106" t="s">
        <v>486</v>
      </c>
      <c r="M88" s="107">
        <v>44849.488807870373</v>
      </c>
      <c r="N88" s="106" t="s">
        <v>75</v>
      </c>
      <c r="O88" s="106" t="s">
        <v>959</v>
      </c>
      <c r="P88" s="106" t="s">
        <v>1110</v>
      </c>
      <c r="Q88" s="108" t="s">
        <v>1566</v>
      </c>
      <c r="R88" s="124">
        <v>82</v>
      </c>
      <c r="S88" s="122"/>
      <c r="T88" s="106"/>
      <c r="U88" s="106" t="s">
        <v>1107</v>
      </c>
      <c r="V88" s="106" t="s">
        <v>64</v>
      </c>
      <c r="W88" s="106" t="s">
        <v>219</v>
      </c>
      <c r="X88" s="106" t="s">
        <v>69</v>
      </c>
      <c r="Y88" s="106" t="s">
        <v>1108</v>
      </c>
      <c r="Z88" s="106" t="s">
        <v>1109</v>
      </c>
      <c r="AA88" s="106"/>
      <c r="AB88" s="110" t="s">
        <v>234</v>
      </c>
      <c r="AC88" s="110"/>
      <c r="AD88" s="106"/>
      <c r="AE88" s="106" t="s">
        <v>161</v>
      </c>
      <c r="AF88" s="106"/>
      <c r="AG88" s="125">
        <v>1200</v>
      </c>
      <c r="AH88" s="124">
        <v>82</v>
      </c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 t="s">
        <v>65</v>
      </c>
      <c r="CF88" s="106" t="s">
        <v>65</v>
      </c>
      <c r="CG88" s="106" t="s">
        <v>65</v>
      </c>
      <c r="CH88" s="106" t="s">
        <v>65</v>
      </c>
      <c r="CI88" s="106" t="s">
        <v>65</v>
      </c>
      <c r="CJ88" s="106" t="s">
        <v>65</v>
      </c>
      <c r="CK88" s="106" t="s">
        <v>65</v>
      </c>
      <c r="CL88" s="106" t="s">
        <v>65</v>
      </c>
      <c r="CM88" s="106" t="s">
        <v>65</v>
      </c>
      <c r="CN88" s="106" t="s">
        <v>65</v>
      </c>
      <c r="CO88" s="106" t="s">
        <v>65</v>
      </c>
      <c r="CP88" s="106" t="s">
        <v>65</v>
      </c>
      <c r="CQ88" s="106" t="s">
        <v>65</v>
      </c>
      <c r="CR88" s="106" t="s">
        <v>65</v>
      </c>
      <c r="CS88" s="106" t="s">
        <v>65</v>
      </c>
      <c r="CT88" s="106" t="s">
        <v>65</v>
      </c>
      <c r="CU88" s="106" t="s">
        <v>65</v>
      </c>
      <c r="CV88" s="106" t="s">
        <v>65</v>
      </c>
      <c r="CW88" s="106" t="s">
        <v>65</v>
      </c>
      <c r="CX88" s="106" t="s">
        <v>65</v>
      </c>
      <c r="CY88" s="106" t="s">
        <v>77</v>
      </c>
      <c r="CZ88" s="106" t="s">
        <v>1111</v>
      </c>
      <c r="DA88" s="106" t="s">
        <v>1112</v>
      </c>
      <c r="DB88" s="106"/>
      <c r="DC88" s="106"/>
      <c r="DD88" s="106"/>
      <c r="DE88" s="106"/>
      <c r="DF88" s="106"/>
      <c r="DG88" s="106" t="s">
        <v>65</v>
      </c>
      <c r="DH88" s="106" t="s">
        <v>1113</v>
      </c>
      <c r="DI88" s="106" t="s">
        <v>1114</v>
      </c>
      <c r="DJ88" s="106" t="s">
        <v>80</v>
      </c>
      <c r="DK88" s="106" t="s">
        <v>81</v>
      </c>
      <c r="DL88" s="106" t="s">
        <v>188</v>
      </c>
    </row>
    <row r="89" spans="1:116" s="105" customFormat="1" ht="15.75">
      <c r="A89" s="106" t="s">
        <v>60</v>
      </c>
      <c r="B89" s="106" t="s">
        <v>61</v>
      </c>
      <c r="C89" s="106" t="s">
        <v>62</v>
      </c>
      <c r="D89" s="106" t="s">
        <v>63</v>
      </c>
      <c r="E89" s="110" t="s">
        <v>64</v>
      </c>
      <c r="F89" s="110">
        <v>2</v>
      </c>
      <c r="G89" s="110" t="s">
        <v>65</v>
      </c>
      <c r="H89" s="106" t="s">
        <v>879</v>
      </c>
      <c r="I89" s="107">
        <v>44796.374305555553</v>
      </c>
      <c r="J89" s="106">
        <v>101</v>
      </c>
      <c r="K89" s="106">
        <v>318</v>
      </c>
      <c r="L89" s="106" t="s">
        <v>74</v>
      </c>
      <c r="M89" s="107">
        <v>44796.502835648149</v>
      </c>
      <c r="N89" s="106" t="s">
        <v>75</v>
      </c>
      <c r="O89" s="106" t="s">
        <v>883</v>
      </c>
      <c r="P89" s="106" t="s">
        <v>884</v>
      </c>
      <c r="Q89" s="108" t="s">
        <v>1566</v>
      </c>
      <c r="R89" s="124">
        <v>83</v>
      </c>
      <c r="S89" s="122"/>
      <c r="T89" s="106"/>
      <c r="U89" s="106" t="s">
        <v>880</v>
      </c>
      <c r="V89" s="106" t="s">
        <v>64</v>
      </c>
      <c r="W89" s="106" t="s">
        <v>473</v>
      </c>
      <c r="X89" s="106" t="s">
        <v>69</v>
      </c>
      <c r="Y89" s="106" t="s">
        <v>881</v>
      </c>
      <c r="Z89" s="106" t="s">
        <v>882</v>
      </c>
      <c r="AA89" s="106"/>
      <c r="AB89" s="110" t="s">
        <v>153</v>
      </c>
      <c r="AC89" s="110"/>
      <c r="AD89" s="106"/>
      <c r="AE89" s="106" t="s">
        <v>161</v>
      </c>
      <c r="AF89" s="106"/>
      <c r="AG89" s="125">
        <v>1200</v>
      </c>
      <c r="AH89" s="124">
        <v>83</v>
      </c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 t="s">
        <v>65</v>
      </c>
      <c r="CF89" s="106" t="s">
        <v>65</v>
      </c>
      <c r="CG89" s="106" t="s">
        <v>65</v>
      </c>
      <c r="CH89" s="106" t="s">
        <v>65</v>
      </c>
      <c r="CI89" s="106" t="s">
        <v>65</v>
      </c>
      <c r="CJ89" s="106" t="s">
        <v>65</v>
      </c>
      <c r="CK89" s="106" t="s">
        <v>65</v>
      </c>
      <c r="CL89" s="106" t="s">
        <v>65</v>
      </c>
      <c r="CM89" s="106" t="s">
        <v>65</v>
      </c>
      <c r="CN89" s="106" t="s">
        <v>65</v>
      </c>
      <c r="CO89" s="106" t="s">
        <v>65</v>
      </c>
      <c r="CP89" s="106" t="s">
        <v>65</v>
      </c>
      <c r="CQ89" s="106" t="s">
        <v>65</v>
      </c>
      <c r="CR89" s="106" t="s">
        <v>65</v>
      </c>
      <c r="CS89" s="106" t="s">
        <v>65</v>
      </c>
      <c r="CT89" s="106" t="s">
        <v>65</v>
      </c>
      <c r="CU89" s="106" t="s">
        <v>65</v>
      </c>
      <c r="CV89" s="106" t="s">
        <v>65</v>
      </c>
      <c r="CW89" s="106" t="s">
        <v>65</v>
      </c>
      <c r="CX89" s="106" t="s">
        <v>65</v>
      </c>
      <c r="CY89" s="106" t="s">
        <v>77</v>
      </c>
      <c r="CZ89" s="106" t="s">
        <v>885</v>
      </c>
      <c r="DA89" s="106" t="s">
        <v>886</v>
      </c>
      <c r="DB89" s="106"/>
      <c r="DC89" s="106"/>
      <c r="DD89" s="106"/>
      <c r="DE89" s="106"/>
      <c r="DF89" s="106"/>
      <c r="DG89" s="106" t="s">
        <v>65</v>
      </c>
      <c r="DH89" s="106" t="s">
        <v>887</v>
      </c>
      <c r="DI89" s="106" t="s">
        <v>888</v>
      </c>
      <c r="DJ89" s="106" t="s">
        <v>80</v>
      </c>
      <c r="DK89" s="106" t="s">
        <v>81</v>
      </c>
      <c r="DL89" s="106" t="s">
        <v>188</v>
      </c>
    </row>
    <row r="90" spans="1:116" s="105" customFormat="1" ht="15.75">
      <c r="A90" s="106" t="s">
        <v>60</v>
      </c>
      <c r="B90" s="106" t="s">
        <v>61</v>
      </c>
      <c r="C90" s="106" t="s">
        <v>62</v>
      </c>
      <c r="D90" s="106" t="s">
        <v>63</v>
      </c>
      <c r="E90" s="110" t="s">
        <v>64</v>
      </c>
      <c r="F90" s="110">
        <v>2</v>
      </c>
      <c r="G90" s="110" t="s">
        <v>65</v>
      </c>
      <c r="H90" s="106" t="s">
        <v>66</v>
      </c>
      <c r="I90" s="107">
        <v>44724.763888888891</v>
      </c>
      <c r="J90" s="106">
        <v>101</v>
      </c>
      <c r="K90" s="106">
        <v>303</v>
      </c>
      <c r="L90" s="106" t="s">
        <v>74</v>
      </c>
      <c r="M90" s="107">
        <v>44725.004907407405</v>
      </c>
      <c r="N90" s="106" t="s">
        <v>75</v>
      </c>
      <c r="O90" s="106" t="s">
        <v>76</v>
      </c>
      <c r="P90" s="106" t="s">
        <v>65</v>
      </c>
      <c r="Q90" s="108" t="s">
        <v>1566</v>
      </c>
      <c r="R90" s="124">
        <v>84</v>
      </c>
      <c r="S90" s="122"/>
      <c r="T90" s="106"/>
      <c r="U90" s="106" t="s">
        <v>67</v>
      </c>
      <c r="V90" s="106" t="s">
        <v>64</v>
      </c>
      <c r="W90" s="106" t="s">
        <v>68</v>
      </c>
      <c r="X90" s="106" t="s">
        <v>69</v>
      </c>
      <c r="Y90" s="106" t="s">
        <v>70</v>
      </c>
      <c r="Z90" s="106" t="s">
        <v>71</v>
      </c>
      <c r="AA90" s="106"/>
      <c r="AB90" s="110" t="s">
        <v>72</v>
      </c>
      <c r="AC90" s="110"/>
      <c r="AD90" s="106"/>
      <c r="AE90" s="106" t="s">
        <v>73</v>
      </c>
      <c r="AF90" s="106"/>
      <c r="AG90" s="125">
        <v>2000</v>
      </c>
      <c r="AH90" s="124">
        <v>84</v>
      </c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 t="s">
        <v>65</v>
      </c>
      <c r="CF90" s="106" t="s">
        <v>65</v>
      </c>
      <c r="CG90" s="106" t="s">
        <v>65</v>
      </c>
      <c r="CH90" s="106" t="s">
        <v>65</v>
      </c>
      <c r="CI90" s="106" t="s">
        <v>65</v>
      </c>
      <c r="CJ90" s="106" t="s">
        <v>65</v>
      </c>
      <c r="CK90" s="106" t="s">
        <v>65</v>
      </c>
      <c r="CL90" s="106" t="s">
        <v>65</v>
      </c>
      <c r="CM90" s="106" t="s">
        <v>65</v>
      </c>
      <c r="CN90" s="106" t="s">
        <v>65</v>
      </c>
      <c r="CO90" s="106" t="s">
        <v>65</v>
      </c>
      <c r="CP90" s="106" t="s">
        <v>65</v>
      </c>
      <c r="CQ90" s="106" t="s">
        <v>65</v>
      </c>
      <c r="CR90" s="106" t="s">
        <v>65</v>
      </c>
      <c r="CS90" s="106" t="s">
        <v>65</v>
      </c>
      <c r="CT90" s="106" t="s">
        <v>65</v>
      </c>
      <c r="CU90" s="106" t="s">
        <v>65</v>
      </c>
      <c r="CV90" s="106" t="s">
        <v>65</v>
      </c>
      <c r="CW90" s="106" t="s">
        <v>65</v>
      </c>
      <c r="CX90" s="106" t="s">
        <v>65</v>
      </c>
      <c r="CY90" s="106" t="s">
        <v>77</v>
      </c>
      <c r="CZ90" s="106" t="s">
        <v>78</v>
      </c>
      <c r="DA90" s="106" t="s">
        <v>79</v>
      </c>
      <c r="DB90" s="106"/>
      <c r="DC90" s="106"/>
      <c r="DD90" s="106"/>
      <c r="DE90" s="106"/>
      <c r="DF90" s="106"/>
      <c r="DG90" s="106" t="s">
        <v>65</v>
      </c>
      <c r="DH90" s="106" t="s">
        <v>79</v>
      </c>
      <c r="DI90" s="106" t="s">
        <v>78</v>
      </c>
      <c r="DJ90" s="106" t="s">
        <v>80</v>
      </c>
      <c r="DK90" s="106" t="s">
        <v>81</v>
      </c>
      <c r="DL90" s="106" t="s">
        <v>82</v>
      </c>
    </row>
    <row r="91" spans="1:116" s="105" customFormat="1" ht="15.75">
      <c r="A91" s="106" t="s">
        <v>60</v>
      </c>
      <c r="B91" s="106" t="s">
        <v>61</v>
      </c>
      <c r="C91" s="106" t="s">
        <v>62</v>
      </c>
      <c r="D91" s="106" t="s">
        <v>63</v>
      </c>
      <c r="E91" s="110" t="s">
        <v>64</v>
      </c>
      <c r="F91" s="110">
        <v>2</v>
      </c>
      <c r="G91" s="110" t="s">
        <v>65</v>
      </c>
      <c r="H91" s="106" t="s">
        <v>833</v>
      </c>
      <c r="I91" s="107">
        <v>44774.574305555558</v>
      </c>
      <c r="J91" s="106">
        <v>101</v>
      </c>
      <c r="K91" s="106">
        <v>308</v>
      </c>
      <c r="L91" s="106" t="s">
        <v>74</v>
      </c>
      <c r="M91" s="107">
        <v>44774.70722222222</v>
      </c>
      <c r="N91" s="106" t="s">
        <v>75</v>
      </c>
      <c r="O91" s="106" t="s">
        <v>837</v>
      </c>
      <c r="P91" s="106" t="s">
        <v>838</v>
      </c>
      <c r="Q91" s="108" t="s">
        <v>1566</v>
      </c>
      <c r="R91" s="124">
        <v>85</v>
      </c>
      <c r="S91" s="122"/>
      <c r="T91" s="106"/>
      <c r="U91" s="106" t="s">
        <v>834</v>
      </c>
      <c r="V91" s="106" t="s">
        <v>64</v>
      </c>
      <c r="W91" s="106" t="s">
        <v>319</v>
      </c>
      <c r="X91" s="106" t="s">
        <v>128</v>
      </c>
      <c r="Y91" s="106" t="s">
        <v>835</v>
      </c>
      <c r="Z91" s="106" t="s">
        <v>836</v>
      </c>
      <c r="AA91" s="106"/>
      <c r="AB91" s="110" t="s">
        <v>153</v>
      </c>
      <c r="AC91" s="110"/>
      <c r="AD91" s="106"/>
      <c r="AE91" s="106" t="s">
        <v>173</v>
      </c>
      <c r="AF91" s="106"/>
      <c r="AG91" s="125">
        <v>2000</v>
      </c>
      <c r="AH91" s="124">
        <v>85</v>
      </c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 t="s">
        <v>65</v>
      </c>
      <c r="CF91" s="106" t="s">
        <v>65</v>
      </c>
      <c r="CG91" s="106" t="s">
        <v>65</v>
      </c>
      <c r="CH91" s="106" t="s">
        <v>65</v>
      </c>
      <c r="CI91" s="106" t="s">
        <v>65</v>
      </c>
      <c r="CJ91" s="106" t="s">
        <v>65</v>
      </c>
      <c r="CK91" s="106" t="s">
        <v>65</v>
      </c>
      <c r="CL91" s="106" t="s">
        <v>65</v>
      </c>
      <c r="CM91" s="106" t="s">
        <v>65</v>
      </c>
      <c r="CN91" s="106" t="s">
        <v>65</v>
      </c>
      <c r="CO91" s="106" t="s">
        <v>65</v>
      </c>
      <c r="CP91" s="106" t="s">
        <v>65</v>
      </c>
      <c r="CQ91" s="106" t="s">
        <v>65</v>
      </c>
      <c r="CR91" s="106" t="s">
        <v>65</v>
      </c>
      <c r="CS91" s="106" t="s">
        <v>65</v>
      </c>
      <c r="CT91" s="106" t="s">
        <v>65</v>
      </c>
      <c r="CU91" s="106" t="s">
        <v>65</v>
      </c>
      <c r="CV91" s="106" t="s">
        <v>65</v>
      </c>
      <c r="CW91" s="106" t="s">
        <v>65</v>
      </c>
      <c r="CX91" s="106" t="s">
        <v>65</v>
      </c>
      <c r="CY91" s="106" t="s">
        <v>77</v>
      </c>
      <c r="CZ91" s="106" t="s">
        <v>839</v>
      </c>
      <c r="DA91" s="106" t="s">
        <v>840</v>
      </c>
      <c r="DB91" s="106"/>
      <c r="DC91" s="106"/>
      <c r="DD91" s="106"/>
      <c r="DE91" s="106"/>
      <c r="DF91" s="106"/>
      <c r="DG91" s="106" t="s">
        <v>65</v>
      </c>
      <c r="DH91" s="106" t="s">
        <v>841</v>
      </c>
      <c r="DI91" s="106" t="s">
        <v>842</v>
      </c>
      <c r="DJ91" s="106" t="s">
        <v>80</v>
      </c>
      <c r="DK91" s="106" t="s">
        <v>81</v>
      </c>
      <c r="DL91" s="106" t="s">
        <v>188</v>
      </c>
    </row>
    <row r="92" spans="1:116" s="105" customFormat="1" ht="15.75">
      <c r="A92" s="106" t="s">
        <v>60</v>
      </c>
      <c r="B92" s="106" t="s">
        <v>61</v>
      </c>
      <c r="C92" s="106" t="s">
        <v>62</v>
      </c>
      <c r="D92" s="106" t="s">
        <v>63</v>
      </c>
      <c r="E92" s="110" t="s">
        <v>64</v>
      </c>
      <c r="F92" s="110">
        <v>2</v>
      </c>
      <c r="G92" s="110" t="s">
        <v>65</v>
      </c>
      <c r="H92" s="106" t="s">
        <v>115</v>
      </c>
      <c r="I92" s="107">
        <v>44750.274305555555</v>
      </c>
      <c r="J92" s="106">
        <v>101</v>
      </c>
      <c r="K92" s="106">
        <v>306</v>
      </c>
      <c r="L92" s="106" t="s">
        <v>74</v>
      </c>
      <c r="M92" s="107">
        <v>44750.402499999997</v>
      </c>
      <c r="N92" s="106" t="s">
        <v>75</v>
      </c>
      <c r="O92" s="106" t="s">
        <v>121</v>
      </c>
      <c r="P92" s="106" t="s">
        <v>122</v>
      </c>
      <c r="Q92" s="108" t="s">
        <v>1566</v>
      </c>
      <c r="R92" s="124">
        <v>86</v>
      </c>
      <c r="S92" s="122"/>
      <c r="T92" s="106"/>
      <c r="U92" s="106" t="s">
        <v>116</v>
      </c>
      <c r="V92" s="106" t="s">
        <v>64</v>
      </c>
      <c r="W92" s="106" t="s">
        <v>117</v>
      </c>
      <c r="X92" s="106" t="s">
        <v>118</v>
      </c>
      <c r="Y92" s="106" t="s">
        <v>119</v>
      </c>
      <c r="Z92" s="106" t="s">
        <v>120</v>
      </c>
      <c r="AA92" s="106"/>
      <c r="AB92" s="110" t="s">
        <v>88</v>
      </c>
      <c r="AC92" s="110"/>
      <c r="AD92" s="106"/>
      <c r="AE92" s="106" t="s">
        <v>89</v>
      </c>
      <c r="AF92" s="106"/>
      <c r="AG92" s="125">
        <v>4000</v>
      </c>
      <c r="AH92" s="124">
        <v>86</v>
      </c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 t="s">
        <v>65</v>
      </c>
      <c r="CF92" s="106" t="s">
        <v>65</v>
      </c>
      <c r="CG92" s="106" t="s">
        <v>65</v>
      </c>
      <c r="CH92" s="106" t="s">
        <v>65</v>
      </c>
      <c r="CI92" s="106" t="s">
        <v>65</v>
      </c>
      <c r="CJ92" s="106" t="s">
        <v>65</v>
      </c>
      <c r="CK92" s="106" t="s">
        <v>65</v>
      </c>
      <c r="CL92" s="106" t="s">
        <v>65</v>
      </c>
      <c r="CM92" s="106" t="s">
        <v>65</v>
      </c>
      <c r="CN92" s="106" t="s">
        <v>65</v>
      </c>
      <c r="CO92" s="106" t="s">
        <v>65</v>
      </c>
      <c r="CP92" s="106" t="s">
        <v>65</v>
      </c>
      <c r="CQ92" s="106" t="s">
        <v>65</v>
      </c>
      <c r="CR92" s="106" t="s">
        <v>65</v>
      </c>
      <c r="CS92" s="106" t="s">
        <v>65</v>
      </c>
      <c r="CT92" s="106" t="s">
        <v>65</v>
      </c>
      <c r="CU92" s="106" t="s">
        <v>65</v>
      </c>
      <c r="CV92" s="106" t="s">
        <v>65</v>
      </c>
      <c r="CW92" s="106" t="s">
        <v>65</v>
      </c>
      <c r="CX92" s="106" t="s">
        <v>65</v>
      </c>
      <c r="CY92" s="106" t="s">
        <v>77</v>
      </c>
      <c r="CZ92" s="106" t="s">
        <v>123</v>
      </c>
      <c r="DA92" s="106" t="s">
        <v>124</v>
      </c>
      <c r="DB92" s="106"/>
      <c r="DC92" s="106"/>
      <c r="DD92" s="106"/>
      <c r="DE92" s="106"/>
      <c r="DF92" s="106"/>
      <c r="DG92" s="106" t="s">
        <v>65</v>
      </c>
      <c r="DH92" s="106" t="s">
        <v>124</v>
      </c>
      <c r="DI92" s="106" t="s">
        <v>123</v>
      </c>
      <c r="DJ92" s="106" t="s">
        <v>80</v>
      </c>
      <c r="DK92" s="106" t="s">
        <v>81</v>
      </c>
      <c r="DL92" s="106" t="s">
        <v>82</v>
      </c>
    </row>
    <row r="93" spans="1:116" s="105" customFormat="1" ht="15.75">
      <c r="A93" s="106" t="s">
        <v>60</v>
      </c>
      <c r="B93" s="106" t="s">
        <v>61</v>
      </c>
      <c r="C93" s="106" t="s">
        <v>62</v>
      </c>
      <c r="D93" s="106" t="s">
        <v>63</v>
      </c>
      <c r="E93" s="110" t="s">
        <v>64</v>
      </c>
      <c r="F93" s="110">
        <v>2</v>
      </c>
      <c r="G93" s="110" t="s">
        <v>65</v>
      </c>
      <c r="H93" s="106" t="s">
        <v>695</v>
      </c>
      <c r="I93" s="107">
        <v>44735.972916666666</v>
      </c>
      <c r="J93" s="106">
        <v>101</v>
      </c>
      <c r="K93" s="106">
        <v>322</v>
      </c>
      <c r="L93" s="106" t="s">
        <v>700</v>
      </c>
      <c r="M93" s="107">
        <v>44736.10355324074</v>
      </c>
      <c r="N93" s="106" t="s">
        <v>75</v>
      </c>
      <c r="O93" s="106" t="s">
        <v>701</v>
      </c>
      <c r="P93" s="106" t="s">
        <v>65</v>
      </c>
      <c r="Q93" s="108" t="s">
        <v>1566</v>
      </c>
      <c r="R93" s="124">
        <v>87</v>
      </c>
      <c r="S93" s="122"/>
      <c r="T93" s="106"/>
      <c r="U93" s="106" t="s">
        <v>696</v>
      </c>
      <c r="V93" s="106" t="s">
        <v>64</v>
      </c>
      <c r="W93" s="106" t="s">
        <v>697</v>
      </c>
      <c r="X93" s="106" t="s">
        <v>128</v>
      </c>
      <c r="Y93" s="106" t="s">
        <v>698</v>
      </c>
      <c r="Z93" s="106" t="s">
        <v>699</v>
      </c>
      <c r="AA93" s="106"/>
      <c r="AB93" s="110" t="s">
        <v>409</v>
      </c>
      <c r="AC93" s="110"/>
      <c r="AD93" s="106"/>
      <c r="AE93" s="106" t="s">
        <v>73</v>
      </c>
      <c r="AF93" s="106"/>
      <c r="AG93" s="125">
        <v>1500</v>
      </c>
      <c r="AH93" s="124">
        <v>87</v>
      </c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 t="s">
        <v>65</v>
      </c>
      <c r="CF93" s="106" t="s">
        <v>65</v>
      </c>
      <c r="CG93" s="106" t="s">
        <v>65</v>
      </c>
      <c r="CH93" s="106" t="s">
        <v>65</v>
      </c>
      <c r="CI93" s="106" t="s">
        <v>65</v>
      </c>
      <c r="CJ93" s="106" t="s">
        <v>65</v>
      </c>
      <c r="CK93" s="106" t="s">
        <v>65</v>
      </c>
      <c r="CL93" s="106" t="s">
        <v>65</v>
      </c>
      <c r="CM93" s="106" t="s">
        <v>65</v>
      </c>
      <c r="CN93" s="106" t="s">
        <v>65</v>
      </c>
      <c r="CO93" s="106" t="s">
        <v>65</v>
      </c>
      <c r="CP93" s="106" t="s">
        <v>65</v>
      </c>
      <c r="CQ93" s="106" t="s">
        <v>65</v>
      </c>
      <c r="CR93" s="106" t="s">
        <v>65</v>
      </c>
      <c r="CS93" s="106" t="s">
        <v>65</v>
      </c>
      <c r="CT93" s="106" t="s">
        <v>65</v>
      </c>
      <c r="CU93" s="106" t="s">
        <v>65</v>
      </c>
      <c r="CV93" s="106" t="s">
        <v>65</v>
      </c>
      <c r="CW93" s="106" t="s">
        <v>65</v>
      </c>
      <c r="CX93" s="106" t="s">
        <v>65</v>
      </c>
      <c r="CY93" s="106" t="s">
        <v>345</v>
      </c>
      <c r="CZ93" s="106" t="s">
        <v>702</v>
      </c>
      <c r="DA93" s="106" t="s">
        <v>703</v>
      </c>
      <c r="DB93" s="106"/>
      <c r="DC93" s="106"/>
      <c r="DD93" s="106"/>
      <c r="DE93" s="106"/>
      <c r="DF93" s="106"/>
      <c r="DG93" s="106" t="s">
        <v>65</v>
      </c>
      <c r="DH93" s="106" t="s">
        <v>704</v>
      </c>
      <c r="DI93" s="106" t="s">
        <v>705</v>
      </c>
      <c r="DJ93" s="106" t="s">
        <v>80</v>
      </c>
      <c r="DK93" s="106" t="s">
        <v>81</v>
      </c>
      <c r="DL93" s="106" t="s">
        <v>188</v>
      </c>
    </row>
    <row r="94" spans="1:116" s="105" customFormat="1" ht="15.75">
      <c r="A94" s="106" t="s">
        <v>60</v>
      </c>
      <c r="B94" s="106" t="s">
        <v>61</v>
      </c>
      <c r="C94" s="106" t="s">
        <v>62</v>
      </c>
      <c r="D94" s="106" t="s">
        <v>63</v>
      </c>
      <c r="E94" s="110" t="s">
        <v>64</v>
      </c>
      <c r="F94" s="110">
        <v>2</v>
      </c>
      <c r="G94" s="110" t="s">
        <v>65</v>
      </c>
      <c r="H94" s="106" t="s">
        <v>1202</v>
      </c>
      <c r="I94" s="107">
        <v>44901.418749999997</v>
      </c>
      <c r="J94" s="106">
        <v>101</v>
      </c>
      <c r="K94" s="106">
        <v>322</v>
      </c>
      <c r="L94" s="106" t="s">
        <v>74</v>
      </c>
      <c r="M94" s="107">
        <v>44901.547291666669</v>
      </c>
      <c r="N94" s="106" t="s">
        <v>75</v>
      </c>
      <c r="O94" s="106" t="s">
        <v>1206</v>
      </c>
      <c r="P94" s="106" t="s">
        <v>779</v>
      </c>
      <c r="Q94" s="108" t="s">
        <v>1566</v>
      </c>
      <c r="R94" s="124">
        <v>88</v>
      </c>
      <c r="S94" s="122"/>
      <c r="T94" s="106"/>
      <c r="U94" s="106" t="s">
        <v>1203</v>
      </c>
      <c r="V94" s="106" t="s">
        <v>64</v>
      </c>
      <c r="W94" s="106" t="s">
        <v>1117</v>
      </c>
      <c r="X94" s="106" t="s">
        <v>128</v>
      </c>
      <c r="Y94" s="106" t="s">
        <v>1204</v>
      </c>
      <c r="Z94" s="106" t="s">
        <v>1205</v>
      </c>
      <c r="AA94" s="106"/>
      <c r="AB94" s="110" t="s">
        <v>419</v>
      </c>
      <c r="AC94" s="110"/>
      <c r="AD94" s="106"/>
      <c r="AE94" s="106" t="s">
        <v>73</v>
      </c>
      <c r="AF94" s="106"/>
      <c r="AG94" s="125">
        <v>1500</v>
      </c>
      <c r="AH94" s="124">
        <v>88</v>
      </c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 t="s">
        <v>65</v>
      </c>
      <c r="CF94" s="106" t="s">
        <v>65</v>
      </c>
      <c r="CG94" s="106" t="s">
        <v>65</v>
      </c>
      <c r="CH94" s="106" t="s">
        <v>65</v>
      </c>
      <c r="CI94" s="106" t="s">
        <v>65</v>
      </c>
      <c r="CJ94" s="106" t="s">
        <v>65</v>
      </c>
      <c r="CK94" s="106" t="s">
        <v>65</v>
      </c>
      <c r="CL94" s="106" t="s">
        <v>65</v>
      </c>
      <c r="CM94" s="106" t="s">
        <v>65</v>
      </c>
      <c r="CN94" s="106" t="s">
        <v>65</v>
      </c>
      <c r="CO94" s="106" t="s">
        <v>65</v>
      </c>
      <c r="CP94" s="106" t="s">
        <v>65</v>
      </c>
      <c r="CQ94" s="106" t="s">
        <v>65</v>
      </c>
      <c r="CR94" s="106" t="s">
        <v>65</v>
      </c>
      <c r="CS94" s="106" t="s">
        <v>65</v>
      </c>
      <c r="CT94" s="106" t="s">
        <v>65</v>
      </c>
      <c r="CU94" s="106" t="s">
        <v>65</v>
      </c>
      <c r="CV94" s="106" t="s">
        <v>65</v>
      </c>
      <c r="CW94" s="106" t="s">
        <v>65</v>
      </c>
      <c r="CX94" s="106" t="s">
        <v>65</v>
      </c>
      <c r="CY94" s="106" t="s">
        <v>345</v>
      </c>
      <c r="CZ94" s="106" t="s">
        <v>1207</v>
      </c>
      <c r="DA94" s="106" t="s">
        <v>1208</v>
      </c>
      <c r="DB94" s="106"/>
      <c r="DC94" s="106"/>
      <c r="DD94" s="106"/>
      <c r="DE94" s="106"/>
      <c r="DF94" s="106"/>
      <c r="DG94" s="106" t="s">
        <v>65</v>
      </c>
      <c r="DH94" s="106" t="s">
        <v>1209</v>
      </c>
      <c r="DI94" s="106" t="s">
        <v>1210</v>
      </c>
      <c r="DJ94" s="106" t="s">
        <v>80</v>
      </c>
      <c r="DK94" s="106" t="s">
        <v>81</v>
      </c>
      <c r="DL94" s="106" t="s">
        <v>188</v>
      </c>
    </row>
    <row r="95" spans="1:116" s="105" customFormat="1" ht="15.75">
      <c r="A95" s="106" t="s">
        <v>60</v>
      </c>
      <c r="B95" s="106" t="s">
        <v>61</v>
      </c>
      <c r="C95" s="106" t="s">
        <v>62</v>
      </c>
      <c r="D95" s="106" t="s">
        <v>63</v>
      </c>
      <c r="E95" s="110" t="s">
        <v>64</v>
      </c>
      <c r="F95" s="110">
        <v>2</v>
      </c>
      <c r="G95" s="110" t="s">
        <v>65</v>
      </c>
      <c r="H95" s="106" t="s">
        <v>715</v>
      </c>
      <c r="I95" s="107">
        <v>44742.511805555558</v>
      </c>
      <c r="J95" s="106">
        <v>101</v>
      </c>
      <c r="K95" s="106">
        <v>308</v>
      </c>
      <c r="L95" s="106" t="s">
        <v>74</v>
      </c>
      <c r="M95" s="107">
        <v>44742.639710648145</v>
      </c>
      <c r="N95" s="106" t="s">
        <v>75</v>
      </c>
      <c r="O95" s="106" t="s">
        <v>551</v>
      </c>
      <c r="P95" s="106" t="s">
        <v>552</v>
      </c>
      <c r="Q95" s="108" t="s">
        <v>1566</v>
      </c>
      <c r="R95" s="124">
        <v>89</v>
      </c>
      <c r="S95" s="122"/>
      <c r="T95" s="106"/>
      <c r="U95" s="106" t="s">
        <v>716</v>
      </c>
      <c r="V95" s="106" t="s">
        <v>64</v>
      </c>
      <c r="W95" s="106" t="s">
        <v>717</v>
      </c>
      <c r="X95" s="106" t="s">
        <v>69</v>
      </c>
      <c r="Y95" s="106" t="s">
        <v>718</v>
      </c>
      <c r="Z95" s="106" t="s">
        <v>719</v>
      </c>
      <c r="AA95" s="106"/>
      <c r="AB95" s="110" t="s">
        <v>373</v>
      </c>
      <c r="AC95" s="110"/>
      <c r="AD95" s="106"/>
      <c r="AE95" s="106" t="s">
        <v>173</v>
      </c>
      <c r="AF95" s="106"/>
      <c r="AG95" s="125">
        <v>1200</v>
      </c>
      <c r="AH95" s="124">
        <v>89</v>
      </c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 t="s">
        <v>65</v>
      </c>
      <c r="CF95" s="106" t="s">
        <v>65</v>
      </c>
      <c r="CG95" s="106" t="s">
        <v>65</v>
      </c>
      <c r="CH95" s="106" t="s">
        <v>65</v>
      </c>
      <c r="CI95" s="106" t="s">
        <v>65</v>
      </c>
      <c r="CJ95" s="106" t="s">
        <v>65</v>
      </c>
      <c r="CK95" s="106" t="s">
        <v>65</v>
      </c>
      <c r="CL95" s="106" t="s">
        <v>65</v>
      </c>
      <c r="CM95" s="106" t="s">
        <v>65</v>
      </c>
      <c r="CN95" s="106" t="s">
        <v>65</v>
      </c>
      <c r="CO95" s="106" t="s">
        <v>65</v>
      </c>
      <c r="CP95" s="106" t="s">
        <v>65</v>
      </c>
      <c r="CQ95" s="106" t="s">
        <v>65</v>
      </c>
      <c r="CR95" s="106" t="s">
        <v>65</v>
      </c>
      <c r="CS95" s="106" t="s">
        <v>65</v>
      </c>
      <c r="CT95" s="106" t="s">
        <v>65</v>
      </c>
      <c r="CU95" s="106" t="s">
        <v>65</v>
      </c>
      <c r="CV95" s="106" t="s">
        <v>65</v>
      </c>
      <c r="CW95" s="106" t="s">
        <v>65</v>
      </c>
      <c r="CX95" s="106" t="s">
        <v>65</v>
      </c>
      <c r="CY95" s="106" t="s">
        <v>77</v>
      </c>
      <c r="CZ95" s="106" t="s">
        <v>720</v>
      </c>
      <c r="DA95" s="106" t="s">
        <v>721</v>
      </c>
      <c r="DB95" s="106"/>
      <c r="DC95" s="106"/>
      <c r="DD95" s="106"/>
      <c r="DE95" s="106"/>
      <c r="DF95" s="106"/>
      <c r="DG95" s="106" t="s">
        <v>65</v>
      </c>
      <c r="DH95" s="106" t="s">
        <v>722</v>
      </c>
      <c r="DI95" s="106" t="s">
        <v>723</v>
      </c>
      <c r="DJ95" s="106" t="s">
        <v>80</v>
      </c>
      <c r="DK95" s="106" t="s">
        <v>81</v>
      </c>
      <c r="DL95" s="106" t="s">
        <v>188</v>
      </c>
    </row>
    <row r="96" spans="1:116" s="105" customFormat="1" ht="15.75">
      <c r="A96" s="106" t="s">
        <v>60</v>
      </c>
      <c r="B96" s="106" t="s">
        <v>61</v>
      </c>
      <c r="C96" s="106" t="s">
        <v>62</v>
      </c>
      <c r="D96" s="106" t="s">
        <v>63</v>
      </c>
      <c r="E96" s="110" t="s">
        <v>64</v>
      </c>
      <c r="F96" s="110">
        <v>2</v>
      </c>
      <c r="G96" s="110" t="s">
        <v>65</v>
      </c>
      <c r="H96" s="106" t="s">
        <v>367</v>
      </c>
      <c r="I96" s="107">
        <v>44676.984027777777</v>
      </c>
      <c r="J96" s="106">
        <v>101</v>
      </c>
      <c r="K96" s="106">
        <v>299</v>
      </c>
      <c r="L96" s="106" t="s">
        <v>374</v>
      </c>
      <c r="M96" s="107">
        <v>44677.117592592593</v>
      </c>
      <c r="N96" s="106" t="s">
        <v>75</v>
      </c>
      <c r="O96" s="106" t="s">
        <v>375</v>
      </c>
      <c r="P96" s="106" t="s">
        <v>376</v>
      </c>
      <c r="Q96" s="108" t="s">
        <v>1566</v>
      </c>
      <c r="R96" s="124">
        <v>90</v>
      </c>
      <c r="S96" s="122"/>
      <c r="T96" s="106"/>
      <c r="U96" s="106" t="s">
        <v>368</v>
      </c>
      <c r="V96" s="106" t="s">
        <v>64</v>
      </c>
      <c r="W96" s="106" t="s">
        <v>369</v>
      </c>
      <c r="X96" s="106" t="s">
        <v>128</v>
      </c>
      <c r="Y96" s="106" t="s">
        <v>370</v>
      </c>
      <c r="Z96" s="106" t="s">
        <v>371</v>
      </c>
      <c r="AA96" s="106" t="s">
        <v>372</v>
      </c>
      <c r="AB96" s="110" t="s">
        <v>373</v>
      </c>
      <c r="AC96" s="110" t="s">
        <v>265</v>
      </c>
      <c r="AD96" s="106"/>
      <c r="AE96" s="106" t="s">
        <v>143</v>
      </c>
      <c r="AF96" s="106"/>
      <c r="AG96" s="125">
        <v>800</v>
      </c>
      <c r="AH96" s="124">
        <v>90</v>
      </c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 t="s">
        <v>65</v>
      </c>
      <c r="CF96" s="106" t="s">
        <v>65</v>
      </c>
      <c r="CG96" s="106" t="s">
        <v>81</v>
      </c>
      <c r="CH96" s="106" t="s">
        <v>65</v>
      </c>
      <c r="CI96" s="106" t="s">
        <v>65</v>
      </c>
      <c r="CJ96" s="106" t="s">
        <v>65</v>
      </c>
      <c r="CK96" s="106" t="s">
        <v>65</v>
      </c>
      <c r="CL96" s="106" t="s">
        <v>65</v>
      </c>
      <c r="CM96" s="106" t="s">
        <v>65</v>
      </c>
      <c r="CN96" s="106" t="s">
        <v>65</v>
      </c>
      <c r="CO96" s="106" t="s">
        <v>65</v>
      </c>
      <c r="CP96" s="106" t="s">
        <v>65</v>
      </c>
      <c r="CQ96" s="106" t="s">
        <v>65</v>
      </c>
      <c r="CR96" s="106" t="s">
        <v>65</v>
      </c>
      <c r="CS96" s="106" t="s">
        <v>65</v>
      </c>
      <c r="CT96" s="106" t="s">
        <v>65</v>
      </c>
      <c r="CU96" s="106" t="s">
        <v>65</v>
      </c>
      <c r="CV96" s="106" t="s">
        <v>65</v>
      </c>
      <c r="CW96" s="106" t="s">
        <v>65</v>
      </c>
      <c r="CX96" s="106" t="s">
        <v>65</v>
      </c>
      <c r="CY96" s="106" t="s">
        <v>77</v>
      </c>
      <c r="CZ96" s="106" t="s">
        <v>377</v>
      </c>
      <c r="DA96" s="106" t="s">
        <v>378</v>
      </c>
      <c r="DB96" s="106" t="s">
        <v>379</v>
      </c>
      <c r="DC96" s="106"/>
      <c r="DD96" s="106" t="s">
        <v>380</v>
      </c>
      <c r="DE96" s="106" t="s">
        <v>64</v>
      </c>
      <c r="DF96" s="106" t="s">
        <v>381</v>
      </c>
      <c r="DG96" s="106" t="s">
        <v>81</v>
      </c>
      <c r="DH96" s="106" t="s">
        <v>382</v>
      </c>
      <c r="DI96" s="106" t="s">
        <v>383</v>
      </c>
      <c r="DJ96" s="106" t="s">
        <v>80</v>
      </c>
      <c r="DK96" s="106" t="s">
        <v>81</v>
      </c>
      <c r="DL96" s="106" t="s">
        <v>188</v>
      </c>
    </row>
    <row r="97" spans="1:116" s="105" customFormat="1" ht="15.75">
      <c r="A97" s="106" t="s">
        <v>60</v>
      </c>
      <c r="B97" s="106" t="s">
        <v>61</v>
      </c>
      <c r="C97" s="106" t="s">
        <v>62</v>
      </c>
      <c r="D97" s="106" t="s">
        <v>63</v>
      </c>
      <c r="E97" s="110" t="s">
        <v>64</v>
      </c>
      <c r="F97" s="110">
        <v>2</v>
      </c>
      <c r="G97" s="110" t="s">
        <v>65</v>
      </c>
      <c r="H97" s="106" t="s">
        <v>260</v>
      </c>
      <c r="I97" s="107">
        <v>44661.345833333333</v>
      </c>
      <c r="J97" s="106">
        <v>101</v>
      </c>
      <c r="K97" s="106">
        <v>298</v>
      </c>
      <c r="L97" s="106" t="s">
        <v>266</v>
      </c>
      <c r="M97" s="107">
        <v>44661.497766203705</v>
      </c>
      <c r="N97" s="106" t="s">
        <v>75</v>
      </c>
      <c r="O97" s="106" t="s">
        <v>267</v>
      </c>
      <c r="P97" s="106" t="s">
        <v>268</v>
      </c>
      <c r="Q97" s="108" t="s">
        <v>1566</v>
      </c>
      <c r="R97" s="124">
        <v>91</v>
      </c>
      <c r="S97" s="122"/>
      <c r="T97" s="106"/>
      <c r="U97" s="106" t="s">
        <v>261</v>
      </c>
      <c r="V97" s="106" t="s">
        <v>64</v>
      </c>
      <c r="W97" s="106" t="s">
        <v>262</v>
      </c>
      <c r="X97" s="106" t="s">
        <v>139</v>
      </c>
      <c r="Y97" s="106" t="s">
        <v>263</v>
      </c>
      <c r="Z97" s="106" t="s">
        <v>264</v>
      </c>
      <c r="AA97" s="106"/>
      <c r="AB97" s="110" t="s">
        <v>265</v>
      </c>
      <c r="AC97" s="110"/>
      <c r="AD97" s="106"/>
      <c r="AE97" s="106" t="s">
        <v>143</v>
      </c>
      <c r="AF97" s="106"/>
      <c r="AG97" s="125">
        <v>800</v>
      </c>
      <c r="AH97" s="124">
        <v>91</v>
      </c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 t="s">
        <v>65</v>
      </c>
      <c r="CF97" s="106" t="s">
        <v>65</v>
      </c>
      <c r="CG97" s="106" t="s">
        <v>65</v>
      </c>
      <c r="CH97" s="106" t="s">
        <v>65</v>
      </c>
      <c r="CI97" s="106" t="s">
        <v>65</v>
      </c>
      <c r="CJ97" s="106" t="s">
        <v>65</v>
      </c>
      <c r="CK97" s="106" t="s">
        <v>65</v>
      </c>
      <c r="CL97" s="106" t="s">
        <v>65</v>
      </c>
      <c r="CM97" s="106" t="s">
        <v>65</v>
      </c>
      <c r="CN97" s="106" t="s">
        <v>65</v>
      </c>
      <c r="CO97" s="106" t="s">
        <v>65</v>
      </c>
      <c r="CP97" s="106" t="s">
        <v>65</v>
      </c>
      <c r="CQ97" s="106" t="s">
        <v>65</v>
      </c>
      <c r="CR97" s="106" t="s">
        <v>65</v>
      </c>
      <c r="CS97" s="106" t="s">
        <v>65</v>
      </c>
      <c r="CT97" s="106" t="s">
        <v>65</v>
      </c>
      <c r="CU97" s="106" t="s">
        <v>65</v>
      </c>
      <c r="CV97" s="106" t="s">
        <v>65</v>
      </c>
      <c r="CW97" s="106" t="s">
        <v>65</v>
      </c>
      <c r="CX97" s="106" t="s">
        <v>65</v>
      </c>
      <c r="CY97" s="106" t="s">
        <v>77</v>
      </c>
      <c r="CZ97" s="106" t="s">
        <v>269</v>
      </c>
      <c r="DA97" s="106" t="s">
        <v>270</v>
      </c>
      <c r="DB97" s="106"/>
      <c r="DC97" s="106"/>
      <c r="DD97" s="106"/>
      <c r="DE97" s="106"/>
      <c r="DF97" s="106"/>
      <c r="DG97" s="106" t="s">
        <v>65</v>
      </c>
      <c r="DH97" s="106" t="s">
        <v>271</v>
      </c>
      <c r="DI97" s="106" t="s">
        <v>272</v>
      </c>
      <c r="DJ97" s="106" t="s">
        <v>80</v>
      </c>
      <c r="DK97" s="106" t="s">
        <v>81</v>
      </c>
      <c r="DL97" s="106" t="s">
        <v>188</v>
      </c>
    </row>
    <row r="98" spans="1:116" s="105" customFormat="1" ht="15.75">
      <c r="A98" s="106" t="s">
        <v>60</v>
      </c>
      <c r="B98" s="106" t="s">
        <v>61</v>
      </c>
      <c r="C98" s="106" t="s">
        <v>62</v>
      </c>
      <c r="D98" s="106" t="s">
        <v>63</v>
      </c>
      <c r="E98" s="110" t="s">
        <v>64</v>
      </c>
      <c r="F98" s="110">
        <v>2</v>
      </c>
      <c r="G98" s="110" t="s">
        <v>65</v>
      </c>
      <c r="H98" s="106" t="s">
        <v>350</v>
      </c>
      <c r="I98" s="107">
        <v>44676.836805555555</v>
      </c>
      <c r="J98" s="106">
        <v>101</v>
      </c>
      <c r="K98" s="106">
        <v>308</v>
      </c>
      <c r="L98" s="106" t="s">
        <v>357</v>
      </c>
      <c r="M98" s="107">
        <v>44677.04791666667</v>
      </c>
      <c r="N98" s="106" t="s">
        <v>75</v>
      </c>
      <c r="O98" s="106" t="s">
        <v>358</v>
      </c>
      <c r="P98" s="106" t="s">
        <v>359</v>
      </c>
      <c r="Q98" s="108" t="s">
        <v>1566</v>
      </c>
      <c r="R98" s="124">
        <v>92</v>
      </c>
      <c r="S98" s="122"/>
      <c r="T98" s="106"/>
      <c r="U98" s="106" t="s">
        <v>351</v>
      </c>
      <c r="V98" s="106" t="s">
        <v>64</v>
      </c>
      <c r="W98" s="106" t="s">
        <v>352</v>
      </c>
      <c r="X98" s="106" t="s">
        <v>69</v>
      </c>
      <c r="Y98" s="106" t="s">
        <v>353</v>
      </c>
      <c r="Z98" s="106" t="s">
        <v>354</v>
      </c>
      <c r="AA98" s="106" t="s">
        <v>355</v>
      </c>
      <c r="AB98" s="110" t="s">
        <v>265</v>
      </c>
      <c r="AC98" s="110" t="s">
        <v>356</v>
      </c>
      <c r="AD98" s="106"/>
      <c r="AE98" s="106" t="s">
        <v>278</v>
      </c>
      <c r="AF98" s="106"/>
      <c r="AG98" s="125">
        <v>1200</v>
      </c>
      <c r="AH98" s="124">
        <v>92</v>
      </c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 t="s">
        <v>65</v>
      </c>
      <c r="CF98" s="106" t="s">
        <v>65</v>
      </c>
      <c r="CG98" s="106" t="s">
        <v>65</v>
      </c>
      <c r="CH98" s="106" t="s">
        <v>65</v>
      </c>
      <c r="CI98" s="106" t="s">
        <v>65</v>
      </c>
      <c r="CJ98" s="106" t="s">
        <v>81</v>
      </c>
      <c r="CK98" s="106" t="s">
        <v>65</v>
      </c>
      <c r="CL98" s="106" t="s">
        <v>65</v>
      </c>
      <c r="CM98" s="106" t="s">
        <v>65</v>
      </c>
      <c r="CN98" s="106" t="s">
        <v>65</v>
      </c>
      <c r="CO98" s="106" t="s">
        <v>65</v>
      </c>
      <c r="CP98" s="106" t="s">
        <v>65</v>
      </c>
      <c r="CQ98" s="106" t="s">
        <v>81</v>
      </c>
      <c r="CR98" s="106" t="s">
        <v>65</v>
      </c>
      <c r="CS98" s="106" t="s">
        <v>65</v>
      </c>
      <c r="CT98" s="106" t="s">
        <v>65</v>
      </c>
      <c r="CU98" s="106" t="s">
        <v>65</v>
      </c>
      <c r="CV98" s="106" t="s">
        <v>65</v>
      </c>
      <c r="CW98" s="106" t="s">
        <v>65</v>
      </c>
      <c r="CX98" s="106" t="s">
        <v>65</v>
      </c>
      <c r="CY98" s="106" t="s">
        <v>77</v>
      </c>
      <c r="CZ98" s="106" t="s">
        <v>360</v>
      </c>
      <c r="DA98" s="106" t="s">
        <v>361</v>
      </c>
      <c r="DB98" s="106" t="s">
        <v>362</v>
      </c>
      <c r="DC98" s="106"/>
      <c r="DD98" s="106" t="s">
        <v>213</v>
      </c>
      <c r="DE98" s="106" t="s">
        <v>64</v>
      </c>
      <c r="DF98" s="106" t="s">
        <v>363</v>
      </c>
      <c r="DG98" s="106" t="s">
        <v>81</v>
      </c>
      <c r="DH98" s="106" t="s">
        <v>364</v>
      </c>
      <c r="DI98" s="106" t="s">
        <v>365</v>
      </c>
      <c r="DJ98" s="106" t="s">
        <v>366</v>
      </c>
      <c r="DK98" s="106" t="s">
        <v>81</v>
      </c>
      <c r="DL98" s="106" t="s">
        <v>188</v>
      </c>
    </row>
    <row r="99" spans="1:116" s="105" customFormat="1" ht="15.75">
      <c r="A99" s="106" t="s">
        <v>60</v>
      </c>
      <c r="B99" s="106" t="s">
        <v>61</v>
      </c>
      <c r="C99" s="106" t="s">
        <v>62</v>
      </c>
      <c r="D99" s="106" t="s">
        <v>63</v>
      </c>
      <c r="E99" s="110" t="s">
        <v>64</v>
      </c>
      <c r="F99" s="110">
        <v>2</v>
      </c>
      <c r="G99" s="110" t="s">
        <v>65</v>
      </c>
      <c r="H99" s="106" t="s">
        <v>1327</v>
      </c>
      <c r="I99" s="107">
        <v>44958.348611111112</v>
      </c>
      <c r="J99" s="106">
        <v>101</v>
      </c>
      <c r="K99" s="106">
        <v>308</v>
      </c>
      <c r="L99" s="106" t="s">
        <v>1216</v>
      </c>
      <c r="M99" s="107">
        <v>44958.479490740741</v>
      </c>
      <c r="N99" s="106" t="s">
        <v>75</v>
      </c>
      <c r="O99" s="106" t="s">
        <v>121</v>
      </c>
      <c r="P99" s="106" t="s">
        <v>1332</v>
      </c>
      <c r="Q99" s="108" t="s">
        <v>1566</v>
      </c>
      <c r="R99" s="124">
        <v>93</v>
      </c>
      <c r="S99" s="122"/>
      <c r="T99" s="106"/>
      <c r="U99" s="106" t="s">
        <v>1328</v>
      </c>
      <c r="V99" s="106" t="s">
        <v>64</v>
      </c>
      <c r="W99" s="106" t="s">
        <v>1329</v>
      </c>
      <c r="X99" s="106" t="s">
        <v>128</v>
      </c>
      <c r="Y99" s="106" t="s">
        <v>1330</v>
      </c>
      <c r="Z99" s="106" t="s">
        <v>1331</v>
      </c>
      <c r="AA99" s="106"/>
      <c r="AB99" s="110" t="s">
        <v>356</v>
      </c>
      <c r="AC99" s="110"/>
      <c r="AD99" s="106"/>
      <c r="AE99" s="106" t="s">
        <v>73</v>
      </c>
      <c r="AF99" s="106"/>
      <c r="AG99" s="125">
        <v>800</v>
      </c>
      <c r="AH99" s="124">
        <v>93</v>
      </c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 t="s">
        <v>65</v>
      </c>
      <c r="CF99" s="106" t="s">
        <v>65</v>
      </c>
      <c r="CG99" s="106" t="s">
        <v>65</v>
      </c>
      <c r="CH99" s="106" t="s">
        <v>65</v>
      </c>
      <c r="CI99" s="106" t="s">
        <v>65</v>
      </c>
      <c r="CJ99" s="106" t="s">
        <v>65</v>
      </c>
      <c r="CK99" s="106" t="s">
        <v>65</v>
      </c>
      <c r="CL99" s="106" t="s">
        <v>65</v>
      </c>
      <c r="CM99" s="106" t="s">
        <v>65</v>
      </c>
      <c r="CN99" s="106" t="s">
        <v>65</v>
      </c>
      <c r="CO99" s="106" t="s">
        <v>65</v>
      </c>
      <c r="CP99" s="106" t="s">
        <v>65</v>
      </c>
      <c r="CQ99" s="106" t="s">
        <v>65</v>
      </c>
      <c r="CR99" s="106" t="s">
        <v>65</v>
      </c>
      <c r="CS99" s="106" t="s">
        <v>65</v>
      </c>
      <c r="CT99" s="106" t="s">
        <v>65</v>
      </c>
      <c r="CU99" s="106" t="s">
        <v>65</v>
      </c>
      <c r="CV99" s="106" t="s">
        <v>65</v>
      </c>
      <c r="CW99" s="106" t="s">
        <v>65</v>
      </c>
      <c r="CX99" s="106" t="s">
        <v>65</v>
      </c>
      <c r="CY99" s="106" t="s">
        <v>77</v>
      </c>
      <c r="CZ99" s="106" t="s">
        <v>1333</v>
      </c>
      <c r="DA99" s="106" t="s">
        <v>1334</v>
      </c>
      <c r="DB99" s="106"/>
      <c r="DC99" s="106"/>
      <c r="DD99" s="106"/>
      <c r="DE99" s="106"/>
      <c r="DF99" s="106"/>
      <c r="DG99" s="106" t="s">
        <v>65</v>
      </c>
      <c r="DH99" s="106" t="s">
        <v>1335</v>
      </c>
      <c r="DI99" s="106" t="s">
        <v>1336</v>
      </c>
      <c r="DJ99" s="106" t="s">
        <v>80</v>
      </c>
      <c r="DK99" s="106" t="s">
        <v>81</v>
      </c>
      <c r="DL99" s="106" t="s">
        <v>188</v>
      </c>
    </row>
    <row r="100" spans="1:116" s="105" customFormat="1" ht="15.75">
      <c r="A100" s="106" t="s">
        <v>60</v>
      </c>
      <c r="B100" s="106" t="s">
        <v>61</v>
      </c>
      <c r="C100" s="106" t="s">
        <v>62</v>
      </c>
      <c r="D100" s="106" t="s">
        <v>63</v>
      </c>
      <c r="E100" s="110" t="s">
        <v>64</v>
      </c>
      <c r="F100" s="110">
        <v>2</v>
      </c>
      <c r="G100" s="110" t="s">
        <v>65</v>
      </c>
      <c r="H100" s="106" t="s">
        <v>724</v>
      </c>
      <c r="I100" s="107">
        <v>44742.876388888886</v>
      </c>
      <c r="J100" s="106">
        <v>101</v>
      </c>
      <c r="K100" s="106">
        <v>294</v>
      </c>
      <c r="L100" s="106" t="s">
        <v>729</v>
      </c>
      <c r="M100" s="107">
        <v>44743.008587962962</v>
      </c>
      <c r="N100" s="106" t="s">
        <v>75</v>
      </c>
      <c r="O100" s="106" t="s">
        <v>121</v>
      </c>
      <c r="P100" s="106" t="s">
        <v>65</v>
      </c>
      <c r="Q100" s="108" t="s">
        <v>1566</v>
      </c>
      <c r="R100" s="124">
        <v>94</v>
      </c>
      <c r="S100" s="122"/>
      <c r="T100" s="106"/>
      <c r="U100" s="106" t="s">
        <v>725</v>
      </c>
      <c r="V100" s="106" t="s">
        <v>64</v>
      </c>
      <c r="W100" s="106" t="s">
        <v>726</v>
      </c>
      <c r="X100" s="106" t="s">
        <v>128</v>
      </c>
      <c r="Y100" s="106" t="s">
        <v>727</v>
      </c>
      <c r="Z100" s="106" t="s">
        <v>728</v>
      </c>
      <c r="AA100" s="106"/>
      <c r="AB100" s="110" t="s">
        <v>356</v>
      </c>
      <c r="AC100" s="110"/>
      <c r="AD100" s="106"/>
      <c r="AE100" s="106" t="s">
        <v>431</v>
      </c>
      <c r="AF100" s="106"/>
      <c r="AG100" s="125">
        <v>800</v>
      </c>
      <c r="AH100" s="124">
        <v>94</v>
      </c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 t="s">
        <v>65</v>
      </c>
      <c r="CF100" s="106" t="s">
        <v>65</v>
      </c>
      <c r="CG100" s="106" t="s">
        <v>65</v>
      </c>
      <c r="CH100" s="106" t="s">
        <v>65</v>
      </c>
      <c r="CI100" s="106" t="s">
        <v>65</v>
      </c>
      <c r="CJ100" s="106" t="s">
        <v>65</v>
      </c>
      <c r="CK100" s="106" t="s">
        <v>65</v>
      </c>
      <c r="CL100" s="106" t="s">
        <v>65</v>
      </c>
      <c r="CM100" s="106" t="s">
        <v>65</v>
      </c>
      <c r="CN100" s="106" t="s">
        <v>65</v>
      </c>
      <c r="CO100" s="106" t="s">
        <v>65</v>
      </c>
      <c r="CP100" s="106" t="s">
        <v>65</v>
      </c>
      <c r="CQ100" s="106" t="s">
        <v>65</v>
      </c>
      <c r="CR100" s="106" t="s">
        <v>65</v>
      </c>
      <c r="CS100" s="106" t="s">
        <v>65</v>
      </c>
      <c r="CT100" s="106" t="s">
        <v>65</v>
      </c>
      <c r="CU100" s="106" t="s">
        <v>65</v>
      </c>
      <c r="CV100" s="106" t="s">
        <v>65</v>
      </c>
      <c r="CW100" s="106" t="s">
        <v>65</v>
      </c>
      <c r="CX100" s="106" t="s">
        <v>65</v>
      </c>
      <c r="CY100" s="106" t="s">
        <v>77</v>
      </c>
      <c r="CZ100" s="106" t="s">
        <v>730</v>
      </c>
      <c r="DA100" s="106" t="s">
        <v>731</v>
      </c>
      <c r="DB100" s="106"/>
      <c r="DC100" s="106"/>
      <c r="DD100" s="106"/>
      <c r="DE100" s="106"/>
      <c r="DF100" s="106"/>
      <c r="DG100" s="106" t="s">
        <v>65</v>
      </c>
      <c r="DH100" s="106" t="s">
        <v>732</v>
      </c>
      <c r="DI100" s="106" t="s">
        <v>733</v>
      </c>
      <c r="DJ100" s="106" t="s">
        <v>80</v>
      </c>
      <c r="DK100" s="106" t="s">
        <v>81</v>
      </c>
      <c r="DL100" s="106" t="s">
        <v>188</v>
      </c>
    </row>
    <row r="101" spans="1:116" s="105" customFormat="1" ht="15.75">
      <c r="A101" s="106" t="s">
        <v>60</v>
      </c>
      <c r="B101" s="106" t="s">
        <v>61</v>
      </c>
      <c r="C101" s="106" t="s">
        <v>62</v>
      </c>
      <c r="D101" s="106" t="s">
        <v>63</v>
      </c>
      <c r="E101" s="110" t="s">
        <v>64</v>
      </c>
      <c r="F101" s="110">
        <v>2</v>
      </c>
      <c r="G101" s="110" t="s">
        <v>65</v>
      </c>
      <c r="H101" s="106" t="s">
        <v>545</v>
      </c>
      <c r="I101" s="107">
        <v>44710.746527777781</v>
      </c>
      <c r="J101" s="106">
        <v>493</v>
      </c>
      <c r="K101" s="106">
        <v>6</v>
      </c>
      <c r="L101" s="106" t="s">
        <v>550</v>
      </c>
      <c r="M101" s="107">
        <v>44710.954201388886</v>
      </c>
      <c r="N101" s="106" t="s">
        <v>75</v>
      </c>
      <c r="O101" s="106" t="s">
        <v>551</v>
      </c>
      <c r="P101" s="106" t="s">
        <v>552</v>
      </c>
      <c r="Q101" s="108" t="s">
        <v>1566</v>
      </c>
      <c r="R101" s="124">
        <v>95</v>
      </c>
      <c r="S101" s="122"/>
      <c r="T101" s="106"/>
      <c r="U101" s="106" t="s">
        <v>546</v>
      </c>
      <c r="V101" s="106" t="s">
        <v>64</v>
      </c>
      <c r="W101" s="106" t="s">
        <v>547</v>
      </c>
      <c r="X101" s="106" t="s">
        <v>69</v>
      </c>
      <c r="Y101" s="106" t="s">
        <v>548</v>
      </c>
      <c r="Z101" s="106" t="s">
        <v>549</v>
      </c>
      <c r="AA101" s="106"/>
      <c r="AB101" s="110" t="s">
        <v>356</v>
      </c>
      <c r="AC101" s="110"/>
      <c r="AD101" s="106"/>
      <c r="AE101" s="106" t="s">
        <v>161</v>
      </c>
      <c r="AF101" s="106"/>
      <c r="AG101" s="125">
        <v>2000</v>
      </c>
      <c r="AH101" s="124">
        <v>95</v>
      </c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 t="s">
        <v>65</v>
      </c>
      <c r="CF101" s="106" t="s">
        <v>65</v>
      </c>
      <c r="CG101" s="106" t="s">
        <v>65</v>
      </c>
      <c r="CH101" s="106" t="s">
        <v>65</v>
      </c>
      <c r="CI101" s="106" t="s">
        <v>65</v>
      </c>
      <c r="CJ101" s="106" t="s">
        <v>65</v>
      </c>
      <c r="CK101" s="106" t="s">
        <v>65</v>
      </c>
      <c r="CL101" s="106" t="s">
        <v>65</v>
      </c>
      <c r="CM101" s="106" t="s">
        <v>65</v>
      </c>
      <c r="CN101" s="106" t="s">
        <v>65</v>
      </c>
      <c r="CO101" s="106" t="s">
        <v>65</v>
      </c>
      <c r="CP101" s="106" t="s">
        <v>65</v>
      </c>
      <c r="CQ101" s="106" t="s">
        <v>65</v>
      </c>
      <c r="CR101" s="106" t="s">
        <v>65</v>
      </c>
      <c r="CS101" s="106" t="s">
        <v>65</v>
      </c>
      <c r="CT101" s="106" t="s">
        <v>65</v>
      </c>
      <c r="CU101" s="106" t="s">
        <v>65</v>
      </c>
      <c r="CV101" s="106" t="s">
        <v>65</v>
      </c>
      <c r="CW101" s="106" t="s">
        <v>65</v>
      </c>
      <c r="CX101" s="106" t="s">
        <v>65</v>
      </c>
      <c r="CY101" s="106" t="s">
        <v>77</v>
      </c>
      <c r="CZ101" s="106" t="s">
        <v>553</v>
      </c>
      <c r="DA101" s="106" t="s">
        <v>554</v>
      </c>
      <c r="DB101" s="106"/>
      <c r="DC101" s="106"/>
      <c r="DD101" s="106"/>
      <c r="DE101" s="106"/>
      <c r="DF101" s="106"/>
      <c r="DG101" s="106" t="s">
        <v>65</v>
      </c>
      <c r="DH101" s="106" t="s">
        <v>555</v>
      </c>
      <c r="DI101" s="106" t="s">
        <v>556</v>
      </c>
      <c r="DJ101" s="106" t="s">
        <v>80</v>
      </c>
      <c r="DK101" s="106" t="s">
        <v>81</v>
      </c>
      <c r="DL101" s="106" t="s">
        <v>188</v>
      </c>
    </row>
    <row r="102" spans="1:116" s="105" customFormat="1" ht="15.75">
      <c r="A102" s="106" t="s">
        <v>60</v>
      </c>
      <c r="B102" s="106" t="s">
        <v>61</v>
      </c>
      <c r="C102" s="106" t="s">
        <v>62</v>
      </c>
      <c r="D102" s="106" t="s">
        <v>63</v>
      </c>
      <c r="E102" s="110" t="s">
        <v>64</v>
      </c>
      <c r="F102" s="110">
        <v>2</v>
      </c>
      <c r="G102" s="110" t="s">
        <v>65</v>
      </c>
      <c r="H102" s="106" t="s">
        <v>899</v>
      </c>
      <c r="I102" s="107">
        <v>44801.322916666664</v>
      </c>
      <c r="J102" s="106">
        <v>101</v>
      </c>
      <c r="K102" s="106">
        <v>322</v>
      </c>
      <c r="L102" s="106" t="s">
        <v>904</v>
      </c>
      <c r="M102" s="107">
        <v>44801.519525462965</v>
      </c>
      <c r="N102" s="106" t="s">
        <v>75</v>
      </c>
      <c r="O102" s="106" t="s">
        <v>789</v>
      </c>
      <c r="P102" s="106" t="s">
        <v>65</v>
      </c>
      <c r="Q102" s="108" t="s">
        <v>1566</v>
      </c>
      <c r="R102" s="124">
        <v>96</v>
      </c>
      <c r="S102" s="122"/>
      <c r="T102" s="106"/>
      <c r="U102" s="106" t="s">
        <v>900</v>
      </c>
      <c r="V102" s="106" t="s">
        <v>64</v>
      </c>
      <c r="W102" s="106" t="s">
        <v>901</v>
      </c>
      <c r="X102" s="106" t="s">
        <v>118</v>
      </c>
      <c r="Y102" s="106" t="s">
        <v>902</v>
      </c>
      <c r="Z102" s="106" t="s">
        <v>903</v>
      </c>
      <c r="AA102" s="106"/>
      <c r="AB102" s="110" t="s">
        <v>131</v>
      </c>
      <c r="AC102" s="110"/>
      <c r="AD102" s="106"/>
      <c r="AE102" s="106" t="s">
        <v>73</v>
      </c>
      <c r="AF102" s="106"/>
      <c r="AG102" s="125">
        <v>3000</v>
      </c>
      <c r="AH102" s="124">
        <v>96</v>
      </c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 t="s">
        <v>65</v>
      </c>
      <c r="CF102" s="106" t="s">
        <v>65</v>
      </c>
      <c r="CG102" s="106" t="s">
        <v>65</v>
      </c>
      <c r="CH102" s="106" t="s">
        <v>65</v>
      </c>
      <c r="CI102" s="106" t="s">
        <v>65</v>
      </c>
      <c r="CJ102" s="106" t="s">
        <v>65</v>
      </c>
      <c r="CK102" s="106" t="s">
        <v>65</v>
      </c>
      <c r="CL102" s="106" t="s">
        <v>65</v>
      </c>
      <c r="CM102" s="106" t="s">
        <v>65</v>
      </c>
      <c r="CN102" s="106" t="s">
        <v>65</v>
      </c>
      <c r="CO102" s="106" t="s">
        <v>65</v>
      </c>
      <c r="CP102" s="106" t="s">
        <v>65</v>
      </c>
      <c r="CQ102" s="106" t="s">
        <v>65</v>
      </c>
      <c r="CR102" s="106" t="s">
        <v>65</v>
      </c>
      <c r="CS102" s="106" t="s">
        <v>65</v>
      </c>
      <c r="CT102" s="106" t="s">
        <v>65</v>
      </c>
      <c r="CU102" s="106" t="s">
        <v>65</v>
      </c>
      <c r="CV102" s="106" t="s">
        <v>65</v>
      </c>
      <c r="CW102" s="106" t="s">
        <v>65</v>
      </c>
      <c r="CX102" s="106" t="s">
        <v>65</v>
      </c>
      <c r="CY102" s="106" t="s">
        <v>345</v>
      </c>
      <c r="CZ102" s="106" t="s">
        <v>905</v>
      </c>
      <c r="DA102" s="106" t="s">
        <v>906</v>
      </c>
      <c r="DB102" s="106"/>
      <c r="DC102" s="106"/>
      <c r="DD102" s="106"/>
      <c r="DE102" s="106"/>
      <c r="DF102" s="106"/>
      <c r="DG102" s="106" t="s">
        <v>65</v>
      </c>
      <c r="DH102" s="106" t="s">
        <v>907</v>
      </c>
      <c r="DI102" s="106" t="s">
        <v>908</v>
      </c>
      <c r="DJ102" s="106" t="s">
        <v>80</v>
      </c>
      <c r="DK102" s="106" t="s">
        <v>81</v>
      </c>
      <c r="DL102" s="106" t="s">
        <v>188</v>
      </c>
    </row>
    <row r="103" spans="1:116" s="105" customFormat="1" ht="15.75">
      <c r="A103" s="106" t="s">
        <v>60</v>
      </c>
      <c r="B103" s="106" t="s">
        <v>61</v>
      </c>
      <c r="C103" s="106" t="s">
        <v>62</v>
      </c>
      <c r="D103" s="106" t="s">
        <v>63</v>
      </c>
      <c r="E103" s="110" t="s">
        <v>64</v>
      </c>
      <c r="F103" s="110">
        <v>2</v>
      </c>
      <c r="G103" s="110" t="s">
        <v>65</v>
      </c>
      <c r="H103" s="106" t="s">
        <v>1015</v>
      </c>
      <c r="I103" s="107">
        <v>44830.388888888891</v>
      </c>
      <c r="J103" s="106">
        <v>493</v>
      </c>
      <c r="K103" s="106">
        <v>1</v>
      </c>
      <c r="L103" s="106" t="s">
        <v>1020</v>
      </c>
      <c r="M103" s="107">
        <v>44830.56559027778</v>
      </c>
      <c r="N103" s="106" t="s">
        <v>75</v>
      </c>
      <c r="O103" s="106" t="s">
        <v>358</v>
      </c>
      <c r="P103" s="106" t="s">
        <v>1021</v>
      </c>
      <c r="Q103" s="108" t="s">
        <v>1566</v>
      </c>
      <c r="R103" s="124">
        <v>97</v>
      </c>
      <c r="S103" s="122"/>
      <c r="T103" s="106"/>
      <c r="U103" s="106" t="s">
        <v>1016</v>
      </c>
      <c r="V103" s="106" t="s">
        <v>64</v>
      </c>
      <c r="W103" s="106" t="s">
        <v>1017</v>
      </c>
      <c r="X103" s="106" t="s">
        <v>69</v>
      </c>
      <c r="Y103" s="106" t="s">
        <v>1018</v>
      </c>
      <c r="Z103" s="106" t="s">
        <v>1019</v>
      </c>
      <c r="AA103" s="106"/>
      <c r="AB103" s="110" t="s">
        <v>131</v>
      </c>
      <c r="AC103" s="110"/>
      <c r="AD103" s="106"/>
      <c r="AE103" s="106" t="s">
        <v>89</v>
      </c>
      <c r="AF103" s="106"/>
      <c r="AG103" s="125">
        <v>1500</v>
      </c>
      <c r="AH103" s="124">
        <v>97</v>
      </c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 t="s">
        <v>65</v>
      </c>
      <c r="CF103" s="106" t="s">
        <v>65</v>
      </c>
      <c r="CG103" s="106" t="s">
        <v>65</v>
      </c>
      <c r="CH103" s="106" t="s">
        <v>65</v>
      </c>
      <c r="CI103" s="106" t="s">
        <v>65</v>
      </c>
      <c r="CJ103" s="106" t="s">
        <v>65</v>
      </c>
      <c r="CK103" s="106" t="s">
        <v>65</v>
      </c>
      <c r="CL103" s="106" t="s">
        <v>65</v>
      </c>
      <c r="CM103" s="106" t="s">
        <v>65</v>
      </c>
      <c r="CN103" s="106" t="s">
        <v>65</v>
      </c>
      <c r="CO103" s="106" t="s">
        <v>65</v>
      </c>
      <c r="CP103" s="106" t="s">
        <v>65</v>
      </c>
      <c r="CQ103" s="106" t="s">
        <v>65</v>
      </c>
      <c r="CR103" s="106" t="s">
        <v>65</v>
      </c>
      <c r="CS103" s="106" t="s">
        <v>65</v>
      </c>
      <c r="CT103" s="106" t="s">
        <v>65</v>
      </c>
      <c r="CU103" s="106" t="s">
        <v>65</v>
      </c>
      <c r="CV103" s="106" t="s">
        <v>65</v>
      </c>
      <c r="CW103" s="106" t="s">
        <v>65</v>
      </c>
      <c r="CX103" s="106" t="s">
        <v>65</v>
      </c>
      <c r="CY103" s="106" t="s">
        <v>77</v>
      </c>
      <c r="CZ103" s="106" t="s">
        <v>1022</v>
      </c>
      <c r="DA103" s="106" t="s">
        <v>1023</v>
      </c>
      <c r="DB103" s="106"/>
      <c r="DC103" s="106"/>
      <c r="DD103" s="106"/>
      <c r="DE103" s="106"/>
      <c r="DF103" s="106"/>
      <c r="DG103" s="106" t="s">
        <v>65</v>
      </c>
      <c r="DH103" s="106" t="s">
        <v>1024</v>
      </c>
      <c r="DI103" s="106" t="s">
        <v>1025</v>
      </c>
      <c r="DJ103" s="106" t="s">
        <v>80</v>
      </c>
      <c r="DK103" s="106" t="s">
        <v>81</v>
      </c>
      <c r="DL103" s="106" t="s">
        <v>188</v>
      </c>
    </row>
    <row r="104" spans="1:116" s="105" customFormat="1" ht="15.75">
      <c r="A104" s="106" t="s">
        <v>60</v>
      </c>
      <c r="B104" s="106" t="s">
        <v>61</v>
      </c>
      <c r="C104" s="106" t="s">
        <v>62</v>
      </c>
      <c r="D104" s="106" t="s">
        <v>63</v>
      </c>
      <c r="E104" s="110" t="s">
        <v>64</v>
      </c>
      <c r="F104" s="110">
        <v>2</v>
      </c>
      <c r="G104" s="110" t="s">
        <v>65</v>
      </c>
      <c r="H104" s="106" t="s">
        <v>392</v>
      </c>
      <c r="I104" s="107">
        <v>44679.442361111112</v>
      </c>
      <c r="J104" s="106">
        <v>101</v>
      </c>
      <c r="K104" s="106">
        <v>313</v>
      </c>
      <c r="L104" s="106" t="s">
        <v>397</v>
      </c>
      <c r="M104" s="107">
        <v>44679.587581018517</v>
      </c>
      <c r="N104" s="106" t="s">
        <v>75</v>
      </c>
      <c r="O104" s="106" t="s">
        <v>398</v>
      </c>
      <c r="P104" s="106" t="s">
        <v>399</v>
      </c>
      <c r="Q104" s="108" t="s">
        <v>1566</v>
      </c>
      <c r="R104" s="124">
        <v>98</v>
      </c>
      <c r="S104" s="122"/>
      <c r="T104" s="106"/>
      <c r="U104" s="106" t="s">
        <v>393</v>
      </c>
      <c r="V104" s="106" t="s">
        <v>64</v>
      </c>
      <c r="W104" s="106" t="s">
        <v>394</v>
      </c>
      <c r="X104" s="106" t="s">
        <v>69</v>
      </c>
      <c r="Y104" s="106" t="s">
        <v>395</v>
      </c>
      <c r="Z104" s="106" t="s">
        <v>396</v>
      </c>
      <c r="AA104" s="106"/>
      <c r="AB104" s="110" t="s">
        <v>131</v>
      </c>
      <c r="AC104" s="110"/>
      <c r="AD104" s="106"/>
      <c r="AE104" s="106" t="s">
        <v>89</v>
      </c>
      <c r="AF104" s="106"/>
      <c r="AG104" s="125">
        <v>1000</v>
      </c>
      <c r="AH104" s="124">
        <v>98</v>
      </c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 t="s">
        <v>65</v>
      </c>
      <c r="CF104" s="106" t="s">
        <v>65</v>
      </c>
      <c r="CG104" s="106" t="s">
        <v>65</v>
      </c>
      <c r="CH104" s="106" t="s">
        <v>65</v>
      </c>
      <c r="CI104" s="106" t="s">
        <v>65</v>
      </c>
      <c r="CJ104" s="106" t="s">
        <v>65</v>
      </c>
      <c r="CK104" s="106" t="s">
        <v>65</v>
      </c>
      <c r="CL104" s="106" t="s">
        <v>65</v>
      </c>
      <c r="CM104" s="106" t="s">
        <v>65</v>
      </c>
      <c r="CN104" s="106" t="s">
        <v>65</v>
      </c>
      <c r="CO104" s="106" t="s">
        <v>65</v>
      </c>
      <c r="CP104" s="106" t="s">
        <v>65</v>
      </c>
      <c r="CQ104" s="106" t="s">
        <v>65</v>
      </c>
      <c r="CR104" s="106" t="s">
        <v>65</v>
      </c>
      <c r="CS104" s="106" t="s">
        <v>65</v>
      </c>
      <c r="CT104" s="106" t="s">
        <v>65</v>
      </c>
      <c r="CU104" s="106" t="s">
        <v>65</v>
      </c>
      <c r="CV104" s="106" t="s">
        <v>65</v>
      </c>
      <c r="CW104" s="106" t="s">
        <v>65</v>
      </c>
      <c r="CX104" s="106" t="s">
        <v>65</v>
      </c>
      <c r="CY104" s="106" t="s">
        <v>345</v>
      </c>
      <c r="CZ104" s="106" t="s">
        <v>400</v>
      </c>
      <c r="DA104" s="106" t="s">
        <v>401</v>
      </c>
      <c r="DB104" s="106"/>
      <c r="DC104" s="106"/>
      <c r="DD104" s="106"/>
      <c r="DE104" s="106"/>
      <c r="DF104" s="106"/>
      <c r="DG104" s="106" t="s">
        <v>65</v>
      </c>
      <c r="DH104" s="106" t="s">
        <v>402</v>
      </c>
      <c r="DI104" s="106" t="s">
        <v>403</v>
      </c>
      <c r="DJ104" s="106" t="s">
        <v>80</v>
      </c>
      <c r="DK104" s="106" t="s">
        <v>81</v>
      </c>
      <c r="DL104" s="106" t="s">
        <v>188</v>
      </c>
    </row>
    <row r="105" spans="1:116" s="105" customFormat="1" ht="15.75">
      <c r="A105" s="106" t="s">
        <v>60</v>
      </c>
      <c r="B105" s="106" t="s">
        <v>61</v>
      </c>
      <c r="C105" s="106" t="s">
        <v>62</v>
      </c>
      <c r="D105" s="106" t="s">
        <v>63</v>
      </c>
      <c r="E105" s="110" t="s">
        <v>64</v>
      </c>
      <c r="F105" s="110">
        <v>2</v>
      </c>
      <c r="G105" s="110" t="s">
        <v>65</v>
      </c>
      <c r="H105" s="106" t="s">
        <v>1252</v>
      </c>
      <c r="I105" s="107">
        <v>44925.407638888886</v>
      </c>
      <c r="J105" s="106">
        <v>101</v>
      </c>
      <c r="K105" s="106">
        <v>304</v>
      </c>
      <c r="L105" s="106" t="s">
        <v>1257</v>
      </c>
      <c r="M105" s="107">
        <v>44925.546550925923</v>
      </c>
      <c r="N105" s="106" t="s">
        <v>75</v>
      </c>
      <c r="O105" s="106" t="s">
        <v>1078</v>
      </c>
      <c r="P105" s="106" t="s">
        <v>1258</v>
      </c>
      <c r="Q105" s="108" t="s">
        <v>1566</v>
      </c>
      <c r="R105" s="124">
        <v>99</v>
      </c>
      <c r="S105" s="122"/>
      <c r="T105" s="106"/>
      <c r="U105" s="106" t="s">
        <v>1253</v>
      </c>
      <c r="V105" s="106" t="s">
        <v>64</v>
      </c>
      <c r="W105" s="106" t="s">
        <v>1254</v>
      </c>
      <c r="X105" s="106" t="s">
        <v>128</v>
      </c>
      <c r="Y105" s="106" t="s">
        <v>1255</v>
      </c>
      <c r="Z105" s="106" t="s">
        <v>1256</v>
      </c>
      <c r="AA105" s="106"/>
      <c r="AB105" s="110" t="s">
        <v>131</v>
      </c>
      <c r="AC105" s="110"/>
      <c r="AD105" s="106"/>
      <c r="AE105" s="106" t="s">
        <v>73</v>
      </c>
      <c r="AF105" s="106"/>
      <c r="AG105" s="125">
        <v>1000</v>
      </c>
      <c r="AH105" s="124">
        <v>99</v>
      </c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 t="s">
        <v>65</v>
      </c>
      <c r="CF105" s="106" t="s">
        <v>65</v>
      </c>
      <c r="CG105" s="106" t="s">
        <v>65</v>
      </c>
      <c r="CH105" s="106" t="s">
        <v>65</v>
      </c>
      <c r="CI105" s="106" t="s">
        <v>65</v>
      </c>
      <c r="CJ105" s="106" t="s">
        <v>65</v>
      </c>
      <c r="CK105" s="106" t="s">
        <v>65</v>
      </c>
      <c r="CL105" s="106" t="s">
        <v>65</v>
      </c>
      <c r="CM105" s="106" t="s">
        <v>65</v>
      </c>
      <c r="CN105" s="106" t="s">
        <v>65</v>
      </c>
      <c r="CO105" s="106" t="s">
        <v>65</v>
      </c>
      <c r="CP105" s="106" t="s">
        <v>65</v>
      </c>
      <c r="CQ105" s="106" t="s">
        <v>65</v>
      </c>
      <c r="CR105" s="106" t="s">
        <v>65</v>
      </c>
      <c r="CS105" s="106" t="s">
        <v>65</v>
      </c>
      <c r="CT105" s="106" t="s">
        <v>65</v>
      </c>
      <c r="CU105" s="106" t="s">
        <v>65</v>
      </c>
      <c r="CV105" s="106" t="s">
        <v>65</v>
      </c>
      <c r="CW105" s="106" t="s">
        <v>65</v>
      </c>
      <c r="CX105" s="106" t="s">
        <v>65</v>
      </c>
      <c r="CY105" s="106" t="s">
        <v>77</v>
      </c>
      <c r="CZ105" s="106" t="s">
        <v>1259</v>
      </c>
      <c r="DA105" s="106" t="s">
        <v>1260</v>
      </c>
      <c r="DB105" s="106"/>
      <c r="DC105" s="106"/>
      <c r="DD105" s="106"/>
      <c r="DE105" s="106"/>
      <c r="DF105" s="106"/>
      <c r="DG105" s="106" t="s">
        <v>65</v>
      </c>
      <c r="DH105" s="106" t="s">
        <v>1261</v>
      </c>
      <c r="DI105" s="106" t="s">
        <v>1262</v>
      </c>
      <c r="DJ105" s="106" t="s">
        <v>80</v>
      </c>
      <c r="DK105" s="106" t="s">
        <v>81</v>
      </c>
      <c r="DL105" s="106" t="s">
        <v>188</v>
      </c>
    </row>
    <row r="106" spans="1:116" s="105" customFormat="1" ht="15.75">
      <c r="A106" s="106" t="s">
        <v>60</v>
      </c>
      <c r="B106" s="106" t="s">
        <v>61</v>
      </c>
      <c r="C106" s="106" t="s">
        <v>62</v>
      </c>
      <c r="D106" s="106" t="s">
        <v>63</v>
      </c>
      <c r="E106" s="110" t="s">
        <v>64</v>
      </c>
      <c r="F106" s="110">
        <v>2</v>
      </c>
      <c r="G106" s="110" t="s">
        <v>65</v>
      </c>
      <c r="H106" s="106" t="s">
        <v>945</v>
      </c>
      <c r="I106" s="107">
        <v>44820.55972222222</v>
      </c>
      <c r="J106" s="106">
        <v>101</v>
      </c>
      <c r="K106" s="106">
        <v>320</v>
      </c>
      <c r="L106" s="106" t="s">
        <v>144</v>
      </c>
      <c r="M106" s="107">
        <v>44820.688946759263</v>
      </c>
      <c r="N106" s="106" t="s">
        <v>75</v>
      </c>
      <c r="O106" s="106" t="s">
        <v>132</v>
      </c>
      <c r="P106" s="106" t="s">
        <v>65</v>
      </c>
      <c r="Q106" s="108" t="s">
        <v>1566</v>
      </c>
      <c r="R106" s="124">
        <v>100</v>
      </c>
      <c r="S106" s="122"/>
      <c r="T106" s="106"/>
      <c r="U106" s="106" t="s">
        <v>946</v>
      </c>
      <c r="V106" s="106" t="s">
        <v>64</v>
      </c>
      <c r="W106" s="106" t="s">
        <v>947</v>
      </c>
      <c r="X106" s="106" t="s">
        <v>128</v>
      </c>
      <c r="Y106" s="106" t="s">
        <v>948</v>
      </c>
      <c r="Z106" s="106" t="s">
        <v>949</v>
      </c>
      <c r="AA106" s="106"/>
      <c r="AB106" s="110" t="s">
        <v>172</v>
      </c>
      <c r="AC106" s="110"/>
      <c r="AD106" s="106"/>
      <c r="AE106" s="106" t="s">
        <v>89</v>
      </c>
      <c r="AF106" s="106"/>
      <c r="AG106" s="125">
        <v>1000</v>
      </c>
      <c r="AH106" s="124">
        <v>100</v>
      </c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 t="s">
        <v>65</v>
      </c>
      <c r="CF106" s="106" t="s">
        <v>65</v>
      </c>
      <c r="CG106" s="106" t="s">
        <v>65</v>
      </c>
      <c r="CH106" s="106" t="s">
        <v>65</v>
      </c>
      <c r="CI106" s="106" t="s">
        <v>65</v>
      </c>
      <c r="CJ106" s="106" t="s">
        <v>65</v>
      </c>
      <c r="CK106" s="106" t="s">
        <v>65</v>
      </c>
      <c r="CL106" s="106" t="s">
        <v>65</v>
      </c>
      <c r="CM106" s="106" t="s">
        <v>65</v>
      </c>
      <c r="CN106" s="106" t="s">
        <v>65</v>
      </c>
      <c r="CO106" s="106" t="s">
        <v>65</v>
      </c>
      <c r="CP106" s="106" t="s">
        <v>65</v>
      </c>
      <c r="CQ106" s="106" t="s">
        <v>65</v>
      </c>
      <c r="CR106" s="106" t="s">
        <v>65</v>
      </c>
      <c r="CS106" s="106" t="s">
        <v>65</v>
      </c>
      <c r="CT106" s="106" t="s">
        <v>65</v>
      </c>
      <c r="CU106" s="106" t="s">
        <v>65</v>
      </c>
      <c r="CV106" s="106" t="s">
        <v>65</v>
      </c>
      <c r="CW106" s="106" t="s">
        <v>65</v>
      </c>
      <c r="CX106" s="106" t="s">
        <v>65</v>
      </c>
      <c r="CY106" s="106" t="s">
        <v>77</v>
      </c>
      <c r="CZ106" s="106" t="s">
        <v>950</v>
      </c>
      <c r="DA106" s="106" t="s">
        <v>951</v>
      </c>
      <c r="DB106" s="106"/>
      <c r="DC106" s="106"/>
      <c r="DD106" s="106"/>
      <c r="DE106" s="106"/>
      <c r="DF106" s="106"/>
      <c r="DG106" s="106" t="s">
        <v>65</v>
      </c>
      <c r="DH106" s="106" t="s">
        <v>952</v>
      </c>
      <c r="DI106" s="106" t="s">
        <v>953</v>
      </c>
      <c r="DJ106" s="106" t="s">
        <v>80</v>
      </c>
      <c r="DK106" s="106" t="s">
        <v>81</v>
      </c>
      <c r="DL106" s="106" t="s">
        <v>188</v>
      </c>
    </row>
    <row r="107" spans="1:116" s="105" customFormat="1" ht="15.75">
      <c r="A107" s="106" t="s">
        <v>60</v>
      </c>
      <c r="B107" s="106" t="s">
        <v>61</v>
      </c>
      <c r="C107" s="106" t="s">
        <v>62</v>
      </c>
      <c r="D107" s="106" t="s">
        <v>63</v>
      </c>
      <c r="E107" s="110" t="s">
        <v>64</v>
      </c>
      <c r="F107" s="110">
        <v>2</v>
      </c>
      <c r="G107" s="110" t="s">
        <v>65</v>
      </c>
      <c r="H107" s="106" t="s">
        <v>1439</v>
      </c>
      <c r="I107" s="107">
        <v>44955.217361111114</v>
      </c>
      <c r="J107" s="106">
        <v>101</v>
      </c>
      <c r="K107" s="106">
        <v>318</v>
      </c>
      <c r="L107" s="106" t="s">
        <v>1444</v>
      </c>
      <c r="M107" s="107">
        <v>44955.344340277778</v>
      </c>
      <c r="N107" s="106" t="s">
        <v>75</v>
      </c>
      <c r="O107" s="106" t="s">
        <v>837</v>
      </c>
      <c r="P107" s="106" t="s">
        <v>65</v>
      </c>
      <c r="Q107" s="108" t="s">
        <v>1566</v>
      </c>
      <c r="R107" s="124">
        <v>101</v>
      </c>
      <c r="S107" s="122"/>
      <c r="T107" s="106"/>
      <c r="U107" s="106" t="s">
        <v>1440</v>
      </c>
      <c r="V107" s="106" t="s">
        <v>64</v>
      </c>
      <c r="W107" s="106" t="s">
        <v>1441</v>
      </c>
      <c r="X107" s="106" t="s">
        <v>69</v>
      </c>
      <c r="Y107" s="106" t="s">
        <v>1442</v>
      </c>
      <c r="Z107" s="106" t="s">
        <v>1443</v>
      </c>
      <c r="AA107" s="106"/>
      <c r="AB107" s="110" t="s">
        <v>234</v>
      </c>
      <c r="AC107" s="110"/>
      <c r="AD107" s="106"/>
      <c r="AE107" s="106" t="s">
        <v>561</v>
      </c>
      <c r="AF107" s="106"/>
      <c r="AG107" s="125">
        <v>1000</v>
      </c>
      <c r="AH107" s="124">
        <v>101</v>
      </c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 t="s">
        <v>65</v>
      </c>
      <c r="CF107" s="106" t="s">
        <v>65</v>
      </c>
      <c r="CG107" s="106" t="s">
        <v>65</v>
      </c>
      <c r="CH107" s="106" t="s">
        <v>65</v>
      </c>
      <c r="CI107" s="106" t="s">
        <v>65</v>
      </c>
      <c r="CJ107" s="106" t="s">
        <v>65</v>
      </c>
      <c r="CK107" s="106" t="s">
        <v>65</v>
      </c>
      <c r="CL107" s="106" t="s">
        <v>65</v>
      </c>
      <c r="CM107" s="106" t="s">
        <v>65</v>
      </c>
      <c r="CN107" s="106" t="s">
        <v>65</v>
      </c>
      <c r="CO107" s="106" t="s">
        <v>65</v>
      </c>
      <c r="CP107" s="106" t="s">
        <v>65</v>
      </c>
      <c r="CQ107" s="106" t="s">
        <v>65</v>
      </c>
      <c r="CR107" s="106" t="s">
        <v>65</v>
      </c>
      <c r="CS107" s="106" t="s">
        <v>65</v>
      </c>
      <c r="CT107" s="106" t="s">
        <v>65</v>
      </c>
      <c r="CU107" s="106" t="s">
        <v>65</v>
      </c>
      <c r="CV107" s="106" t="s">
        <v>65</v>
      </c>
      <c r="CW107" s="106" t="s">
        <v>65</v>
      </c>
      <c r="CX107" s="106" t="s">
        <v>65</v>
      </c>
      <c r="CY107" s="106" t="s">
        <v>77</v>
      </c>
      <c r="CZ107" s="106" t="s">
        <v>1445</v>
      </c>
      <c r="DA107" s="106" t="s">
        <v>1446</v>
      </c>
      <c r="DB107" s="106"/>
      <c r="DC107" s="106"/>
      <c r="DD107" s="106"/>
      <c r="DE107" s="106"/>
      <c r="DF107" s="106"/>
      <c r="DG107" s="106" t="s">
        <v>65</v>
      </c>
      <c r="DH107" s="106"/>
      <c r="DI107" s="106" t="s">
        <v>1397</v>
      </c>
      <c r="DJ107" s="106" t="s">
        <v>1397</v>
      </c>
      <c r="DK107" s="106" t="s">
        <v>65</v>
      </c>
      <c r="DL107" s="106" t="s">
        <v>1398</v>
      </c>
    </row>
    <row r="108" spans="1:116" s="105" customFormat="1" ht="15.75">
      <c r="A108" s="106" t="s">
        <v>60</v>
      </c>
      <c r="B108" s="106" t="s">
        <v>61</v>
      </c>
      <c r="C108" s="106" t="s">
        <v>62</v>
      </c>
      <c r="D108" s="106" t="s">
        <v>63</v>
      </c>
      <c r="E108" s="110" t="s">
        <v>64</v>
      </c>
      <c r="F108" s="110">
        <v>2</v>
      </c>
      <c r="G108" s="110" t="s">
        <v>65</v>
      </c>
      <c r="H108" s="106" t="s">
        <v>1063</v>
      </c>
      <c r="I108" s="107">
        <v>44838.736111111109</v>
      </c>
      <c r="J108" s="106">
        <v>101</v>
      </c>
      <c r="K108" s="106">
        <v>322</v>
      </c>
      <c r="L108" s="106" t="s">
        <v>74</v>
      </c>
      <c r="M108" s="107">
        <v>44838.871134259258</v>
      </c>
      <c r="N108" s="106" t="s">
        <v>75</v>
      </c>
      <c r="O108" s="106" t="s">
        <v>575</v>
      </c>
      <c r="P108" s="106" t="s">
        <v>1067</v>
      </c>
      <c r="Q108" s="108" t="s">
        <v>1566</v>
      </c>
      <c r="R108" s="124">
        <v>102</v>
      </c>
      <c r="S108" s="122"/>
      <c r="T108" s="106"/>
      <c r="U108" s="106" t="s">
        <v>1064</v>
      </c>
      <c r="V108" s="106" t="s">
        <v>64</v>
      </c>
      <c r="W108" s="106" t="s">
        <v>330</v>
      </c>
      <c r="X108" s="106" t="s">
        <v>128</v>
      </c>
      <c r="Y108" s="106" t="s">
        <v>1065</v>
      </c>
      <c r="Z108" s="106" t="s">
        <v>1066</v>
      </c>
      <c r="AA108" s="106"/>
      <c r="AB108" s="110" t="s">
        <v>206</v>
      </c>
      <c r="AC108" s="110"/>
      <c r="AD108" s="106"/>
      <c r="AE108" s="106" t="s">
        <v>73</v>
      </c>
      <c r="AF108" s="106"/>
      <c r="AG108" s="125">
        <v>1200</v>
      </c>
      <c r="AH108" s="124">
        <v>102</v>
      </c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 t="s">
        <v>65</v>
      </c>
      <c r="CF108" s="106" t="s">
        <v>65</v>
      </c>
      <c r="CG108" s="106" t="s">
        <v>65</v>
      </c>
      <c r="CH108" s="106" t="s">
        <v>65</v>
      </c>
      <c r="CI108" s="106" t="s">
        <v>65</v>
      </c>
      <c r="CJ108" s="106" t="s">
        <v>65</v>
      </c>
      <c r="CK108" s="106" t="s">
        <v>65</v>
      </c>
      <c r="CL108" s="106" t="s">
        <v>65</v>
      </c>
      <c r="CM108" s="106" t="s">
        <v>65</v>
      </c>
      <c r="CN108" s="106" t="s">
        <v>65</v>
      </c>
      <c r="CO108" s="106" t="s">
        <v>65</v>
      </c>
      <c r="CP108" s="106" t="s">
        <v>65</v>
      </c>
      <c r="CQ108" s="106" t="s">
        <v>65</v>
      </c>
      <c r="CR108" s="106" t="s">
        <v>65</v>
      </c>
      <c r="CS108" s="106" t="s">
        <v>65</v>
      </c>
      <c r="CT108" s="106" t="s">
        <v>65</v>
      </c>
      <c r="CU108" s="106" t="s">
        <v>65</v>
      </c>
      <c r="CV108" s="106" t="s">
        <v>65</v>
      </c>
      <c r="CW108" s="106" t="s">
        <v>65</v>
      </c>
      <c r="CX108" s="106" t="s">
        <v>65</v>
      </c>
      <c r="CY108" s="106" t="s">
        <v>345</v>
      </c>
      <c r="CZ108" s="106" t="s">
        <v>1068</v>
      </c>
      <c r="DA108" s="106" t="s">
        <v>1069</v>
      </c>
      <c r="DB108" s="106"/>
      <c r="DC108" s="106"/>
      <c r="DD108" s="106"/>
      <c r="DE108" s="106"/>
      <c r="DF108" s="106"/>
      <c r="DG108" s="106" t="s">
        <v>65</v>
      </c>
      <c r="DH108" s="106" t="s">
        <v>1070</v>
      </c>
      <c r="DI108" s="106" t="s">
        <v>1071</v>
      </c>
      <c r="DJ108" s="106" t="s">
        <v>80</v>
      </c>
      <c r="DK108" s="106" t="s">
        <v>81</v>
      </c>
      <c r="DL108" s="106" t="s">
        <v>188</v>
      </c>
    </row>
    <row r="109" spans="1:116" s="105" customFormat="1" ht="15.75">
      <c r="A109" s="106" t="s">
        <v>60</v>
      </c>
      <c r="B109" s="106" t="s">
        <v>61</v>
      </c>
      <c r="C109" s="106" t="s">
        <v>62</v>
      </c>
      <c r="D109" s="106" t="s">
        <v>63</v>
      </c>
      <c r="E109" s="110" t="s">
        <v>64</v>
      </c>
      <c r="F109" s="110">
        <v>2</v>
      </c>
      <c r="G109" s="110" t="s">
        <v>65</v>
      </c>
      <c r="H109" s="106" t="s">
        <v>860</v>
      </c>
      <c r="I109" s="107">
        <v>44782.634027777778</v>
      </c>
      <c r="J109" s="106">
        <v>101</v>
      </c>
      <c r="K109" s="106">
        <v>322</v>
      </c>
      <c r="L109" s="106" t="s">
        <v>486</v>
      </c>
      <c r="M109" s="107">
        <v>44782.76703703704</v>
      </c>
      <c r="N109" s="106" t="s">
        <v>75</v>
      </c>
      <c r="O109" s="106" t="s">
        <v>551</v>
      </c>
      <c r="P109" s="106" t="s">
        <v>865</v>
      </c>
      <c r="Q109" s="108" t="s">
        <v>1566</v>
      </c>
      <c r="R109" s="124">
        <v>103</v>
      </c>
      <c r="S109" s="122"/>
      <c r="T109" s="106"/>
      <c r="U109" s="106" t="s">
        <v>861</v>
      </c>
      <c r="V109" s="106" t="s">
        <v>64</v>
      </c>
      <c r="W109" s="106" t="s">
        <v>862</v>
      </c>
      <c r="X109" s="106" t="s">
        <v>128</v>
      </c>
      <c r="Y109" s="106" t="s">
        <v>863</v>
      </c>
      <c r="Z109" s="106" t="s">
        <v>864</v>
      </c>
      <c r="AA109" s="106"/>
      <c r="AB109" s="110" t="s">
        <v>206</v>
      </c>
      <c r="AC109" s="110"/>
      <c r="AD109" s="106"/>
      <c r="AE109" s="106" t="s">
        <v>89</v>
      </c>
      <c r="AF109" s="106"/>
      <c r="AG109" s="125">
        <v>1200</v>
      </c>
      <c r="AH109" s="124">
        <v>103</v>
      </c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 t="s">
        <v>65</v>
      </c>
      <c r="CF109" s="106" t="s">
        <v>65</v>
      </c>
      <c r="CG109" s="106" t="s">
        <v>65</v>
      </c>
      <c r="CH109" s="106" t="s">
        <v>65</v>
      </c>
      <c r="CI109" s="106" t="s">
        <v>65</v>
      </c>
      <c r="CJ109" s="106" t="s">
        <v>65</v>
      </c>
      <c r="CK109" s="106" t="s">
        <v>65</v>
      </c>
      <c r="CL109" s="106" t="s">
        <v>65</v>
      </c>
      <c r="CM109" s="106" t="s">
        <v>65</v>
      </c>
      <c r="CN109" s="106" t="s">
        <v>65</v>
      </c>
      <c r="CO109" s="106" t="s">
        <v>65</v>
      </c>
      <c r="CP109" s="106" t="s">
        <v>65</v>
      </c>
      <c r="CQ109" s="106" t="s">
        <v>65</v>
      </c>
      <c r="CR109" s="106" t="s">
        <v>65</v>
      </c>
      <c r="CS109" s="106" t="s">
        <v>65</v>
      </c>
      <c r="CT109" s="106" t="s">
        <v>65</v>
      </c>
      <c r="CU109" s="106" t="s">
        <v>65</v>
      </c>
      <c r="CV109" s="106" t="s">
        <v>65</v>
      </c>
      <c r="CW109" s="106" t="s">
        <v>65</v>
      </c>
      <c r="CX109" s="106" t="s">
        <v>65</v>
      </c>
      <c r="CY109" s="106" t="s">
        <v>345</v>
      </c>
      <c r="CZ109" s="106" t="s">
        <v>866</v>
      </c>
      <c r="DA109" s="106" t="s">
        <v>867</v>
      </c>
      <c r="DB109" s="106"/>
      <c r="DC109" s="106"/>
      <c r="DD109" s="106"/>
      <c r="DE109" s="106"/>
      <c r="DF109" s="106"/>
      <c r="DG109" s="106" t="s">
        <v>65</v>
      </c>
      <c r="DH109" s="106" t="s">
        <v>868</v>
      </c>
      <c r="DI109" s="106" t="s">
        <v>869</v>
      </c>
      <c r="DJ109" s="106" t="s">
        <v>80</v>
      </c>
      <c r="DK109" s="106" t="s">
        <v>81</v>
      </c>
      <c r="DL109" s="106" t="s">
        <v>188</v>
      </c>
    </row>
    <row r="110" spans="1:116" s="105" customFormat="1" ht="15.75">
      <c r="A110" s="106" t="s">
        <v>60</v>
      </c>
      <c r="B110" s="106" t="s">
        <v>61</v>
      </c>
      <c r="C110" s="106" t="s">
        <v>62</v>
      </c>
      <c r="D110" s="106" t="s">
        <v>63</v>
      </c>
      <c r="E110" s="110" t="s">
        <v>64</v>
      </c>
      <c r="F110" s="110">
        <v>2</v>
      </c>
      <c r="G110" s="110" t="s">
        <v>65</v>
      </c>
      <c r="H110" s="106" t="s">
        <v>604</v>
      </c>
      <c r="I110" s="107">
        <v>44722.601388888892</v>
      </c>
      <c r="J110" s="106">
        <v>101</v>
      </c>
      <c r="K110" s="106">
        <v>308</v>
      </c>
      <c r="L110" s="106" t="s">
        <v>609</v>
      </c>
      <c r="M110" s="107">
        <v>44722.726689814815</v>
      </c>
      <c r="N110" s="106" t="s">
        <v>75</v>
      </c>
      <c r="O110" s="106" t="s">
        <v>610</v>
      </c>
      <c r="P110" s="106" t="s">
        <v>611</v>
      </c>
      <c r="Q110" s="108" t="s">
        <v>1566</v>
      </c>
      <c r="R110" s="124">
        <v>104</v>
      </c>
      <c r="S110" s="122"/>
      <c r="T110" s="106"/>
      <c r="U110" s="106" t="s">
        <v>605</v>
      </c>
      <c r="V110" s="106" t="s">
        <v>64</v>
      </c>
      <c r="W110" s="106" t="s">
        <v>606</v>
      </c>
      <c r="X110" s="106" t="s">
        <v>69</v>
      </c>
      <c r="Y110" s="106" t="s">
        <v>607</v>
      </c>
      <c r="Z110" s="106" t="s">
        <v>608</v>
      </c>
      <c r="AA110" s="106"/>
      <c r="AB110" s="110" t="s">
        <v>206</v>
      </c>
      <c r="AC110" s="110"/>
      <c r="AD110" s="106"/>
      <c r="AE110" s="106" t="s">
        <v>89</v>
      </c>
      <c r="AF110" s="106"/>
      <c r="AG110" s="125">
        <v>500</v>
      </c>
      <c r="AH110" s="124">
        <v>104</v>
      </c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 t="s">
        <v>65</v>
      </c>
      <c r="CF110" s="106" t="s">
        <v>65</v>
      </c>
      <c r="CG110" s="106" t="s">
        <v>65</v>
      </c>
      <c r="CH110" s="106" t="s">
        <v>65</v>
      </c>
      <c r="CI110" s="106" t="s">
        <v>65</v>
      </c>
      <c r="CJ110" s="106" t="s">
        <v>65</v>
      </c>
      <c r="CK110" s="106" t="s">
        <v>65</v>
      </c>
      <c r="CL110" s="106" t="s">
        <v>65</v>
      </c>
      <c r="CM110" s="106" t="s">
        <v>65</v>
      </c>
      <c r="CN110" s="106" t="s">
        <v>65</v>
      </c>
      <c r="CO110" s="106" t="s">
        <v>65</v>
      </c>
      <c r="CP110" s="106" t="s">
        <v>65</v>
      </c>
      <c r="CQ110" s="106" t="s">
        <v>65</v>
      </c>
      <c r="CR110" s="106" t="s">
        <v>65</v>
      </c>
      <c r="CS110" s="106" t="s">
        <v>65</v>
      </c>
      <c r="CT110" s="106" t="s">
        <v>65</v>
      </c>
      <c r="CU110" s="106" t="s">
        <v>65</v>
      </c>
      <c r="CV110" s="106" t="s">
        <v>65</v>
      </c>
      <c r="CW110" s="106" t="s">
        <v>65</v>
      </c>
      <c r="CX110" s="106" t="s">
        <v>65</v>
      </c>
      <c r="CY110" s="106" t="s">
        <v>77</v>
      </c>
      <c r="CZ110" s="106" t="s">
        <v>612</v>
      </c>
      <c r="DA110" s="106" t="s">
        <v>613</v>
      </c>
      <c r="DB110" s="106"/>
      <c r="DC110" s="106"/>
      <c r="DD110" s="106"/>
      <c r="DE110" s="106"/>
      <c r="DF110" s="106"/>
      <c r="DG110" s="106" t="s">
        <v>65</v>
      </c>
      <c r="DH110" s="106" t="s">
        <v>614</v>
      </c>
      <c r="DI110" s="106" t="s">
        <v>615</v>
      </c>
      <c r="DJ110" s="106" t="s">
        <v>80</v>
      </c>
      <c r="DK110" s="106" t="s">
        <v>81</v>
      </c>
      <c r="DL110" s="106" t="s">
        <v>188</v>
      </c>
    </row>
    <row r="111" spans="1:116" s="105" customFormat="1" ht="15.75">
      <c r="A111" s="106" t="s">
        <v>60</v>
      </c>
      <c r="B111" s="106" t="s">
        <v>61</v>
      </c>
      <c r="C111" s="106" t="s">
        <v>62</v>
      </c>
      <c r="D111" s="106" t="s">
        <v>63</v>
      </c>
      <c r="E111" s="110" t="s">
        <v>64</v>
      </c>
      <c r="F111" s="110">
        <v>2</v>
      </c>
      <c r="G111" s="110" t="s">
        <v>65</v>
      </c>
      <c r="H111" s="106" t="s">
        <v>823</v>
      </c>
      <c r="I111" s="107">
        <v>44772.584722222222</v>
      </c>
      <c r="J111" s="106">
        <v>101</v>
      </c>
      <c r="K111" s="106">
        <v>316</v>
      </c>
      <c r="L111" s="106" t="s">
        <v>828</v>
      </c>
      <c r="M111" s="107">
        <v>44772.730729166666</v>
      </c>
      <c r="N111" s="106" t="s">
        <v>75</v>
      </c>
      <c r="O111" s="106" t="s">
        <v>163</v>
      </c>
      <c r="P111" s="106" t="s">
        <v>65</v>
      </c>
      <c r="Q111" s="108" t="s">
        <v>1566</v>
      </c>
      <c r="R111" s="124">
        <v>105</v>
      </c>
      <c r="S111" s="122"/>
      <c r="T111" s="106"/>
      <c r="U111" s="106" t="s">
        <v>824</v>
      </c>
      <c r="V111" s="106" t="s">
        <v>64</v>
      </c>
      <c r="W111" s="106" t="s">
        <v>825</v>
      </c>
      <c r="X111" s="106" t="s">
        <v>128</v>
      </c>
      <c r="Y111" s="106" t="s">
        <v>826</v>
      </c>
      <c r="Z111" s="106" t="s">
        <v>827</v>
      </c>
      <c r="AA111" s="106"/>
      <c r="AB111" s="110" t="s">
        <v>356</v>
      </c>
      <c r="AC111" s="110"/>
      <c r="AD111" s="106"/>
      <c r="AE111" s="106" t="s">
        <v>173</v>
      </c>
      <c r="AF111" s="106"/>
      <c r="AG111" s="125">
        <v>800</v>
      </c>
      <c r="AH111" s="124">
        <v>105</v>
      </c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 t="s">
        <v>65</v>
      </c>
      <c r="CF111" s="106" t="s">
        <v>65</v>
      </c>
      <c r="CG111" s="106" t="s">
        <v>65</v>
      </c>
      <c r="CH111" s="106" t="s">
        <v>65</v>
      </c>
      <c r="CI111" s="106" t="s">
        <v>65</v>
      </c>
      <c r="CJ111" s="106" t="s">
        <v>65</v>
      </c>
      <c r="CK111" s="106" t="s">
        <v>65</v>
      </c>
      <c r="CL111" s="106" t="s">
        <v>65</v>
      </c>
      <c r="CM111" s="106" t="s">
        <v>65</v>
      </c>
      <c r="CN111" s="106" t="s">
        <v>65</v>
      </c>
      <c r="CO111" s="106" t="s">
        <v>65</v>
      </c>
      <c r="CP111" s="106" t="s">
        <v>65</v>
      </c>
      <c r="CQ111" s="106" t="s">
        <v>65</v>
      </c>
      <c r="CR111" s="106" t="s">
        <v>65</v>
      </c>
      <c r="CS111" s="106" t="s">
        <v>65</v>
      </c>
      <c r="CT111" s="106" t="s">
        <v>65</v>
      </c>
      <c r="CU111" s="106" t="s">
        <v>65</v>
      </c>
      <c r="CV111" s="106" t="s">
        <v>65</v>
      </c>
      <c r="CW111" s="106" t="s">
        <v>65</v>
      </c>
      <c r="CX111" s="106" t="s">
        <v>65</v>
      </c>
      <c r="CY111" s="106" t="s">
        <v>77</v>
      </c>
      <c r="CZ111" s="106" t="s">
        <v>829</v>
      </c>
      <c r="DA111" s="106" t="s">
        <v>830</v>
      </c>
      <c r="DB111" s="106"/>
      <c r="DC111" s="106"/>
      <c r="DD111" s="106"/>
      <c r="DE111" s="106"/>
      <c r="DF111" s="106"/>
      <c r="DG111" s="106" t="s">
        <v>65</v>
      </c>
      <c r="DH111" s="106" t="s">
        <v>831</v>
      </c>
      <c r="DI111" s="106" t="s">
        <v>832</v>
      </c>
      <c r="DJ111" s="106" t="s">
        <v>80</v>
      </c>
      <c r="DK111" s="106" t="s">
        <v>81</v>
      </c>
      <c r="DL111" s="106" t="s">
        <v>188</v>
      </c>
    </row>
    <row r="112" spans="1:116" s="105" customFormat="1" ht="15.75">
      <c r="A112" s="106" t="s">
        <v>60</v>
      </c>
      <c r="B112" s="106" t="s">
        <v>61</v>
      </c>
      <c r="C112" s="106" t="s">
        <v>62</v>
      </c>
      <c r="D112" s="106" t="s">
        <v>63</v>
      </c>
      <c r="E112" s="110" t="s">
        <v>64</v>
      </c>
      <c r="F112" s="110">
        <v>2</v>
      </c>
      <c r="G112" s="110" t="s">
        <v>65</v>
      </c>
      <c r="H112" s="106" t="s">
        <v>1319</v>
      </c>
      <c r="I112" s="107">
        <v>44945.833333333336</v>
      </c>
      <c r="J112" s="106">
        <v>101</v>
      </c>
      <c r="K112" s="106">
        <v>319</v>
      </c>
      <c r="L112" s="106" t="s">
        <v>74</v>
      </c>
      <c r="M112" s="107">
        <v>44946.081238425926</v>
      </c>
      <c r="N112" s="106" t="s">
        <v>75</v>
      </c>
      <c r="O112" s="106" t="s">
        <v>174</v>
      </c>
      <c r="P112" s="106" t="s">
        <v>940</v>
      </c>
      <c r="Q112" s="108" t="s">
        <v>1566</v>
      </c>
      <c r="R112" s="124">
        <v>106</v>
      </c>
      <c r="S112" s="122"/>
      <c r="T112" s="106"/>
      <c r="U112" s="106" t="s">
        <v>1320</v>
      </c>
      <c r="V112" s="106" t="s">
        <v>64</v>
      </c>
      <c r="W112" s="106" t="s">
        <v>473</v>
      </c>
      <c r="X112" s="106" t="s">
        <v>69</v>
      </c>
      <c r="Y112" s="106" t="s">
        <v>1321</v>
      </c>
      <c r="Z112" s="106" t="s">
        <v>1322</v>
      </c>
      <c r="AA112" s="106"/>
      <c r="AB112" s="110" t="s">
        <v>206</v>
      </c>
      <c r="AC112" s="110"/>
      <c r="AD112" s="106"/>
      <c r="AE112" s="106" t="s">
        <v>89</v>
      </c>
      <c r="AF112" s="106"/>
      <c r="AG112" s="125">
        <v>1200</v>
      </c>
      <c r="AH112" s="124">
        <v>106</v>
      </c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 t="s">
        <v>65</v>
      </c>
      <c r="CF112" s="106" t="s">
        <v>65</v>
      </c>
      <c r="CG112" s="106" t="s">
        <v>65</v>
      </c>
      <c r="CH112" s="106" t="s">
        <v>65</v>
      </c>
      <c r="CI112" s="106" t="s">
        <v>65</v>
      </c>
      <c r="CJ112" s="106" t="s">
        <v>65</v>
      </c>
      <c r="CK112" s="106" t="s">
        <v>65</v>
      </c>
      <c r="CL112" s="106" t="s">
        <v>65</v>
      </c>
      <c r="CM112" s="106" t="s">
        <v>65</v>
      </c>
      <c r="CN112" s="106" t="s">
        <v>65</v>
      </c>
      <c r="CO112" s="106" t="s">
        <v>65</v>
      </c>
      <c r="CP112" s="106" t="s">
        <v>65</v>
      </c>
      <c r="CQ112" s="106" t="s">
        <v>65</v>
      </c>
      <c r="CR112" s="106" t="s">
        <v>65</v>
      </c>
      <c r="CS112" s="106" t="s">
        <v>65</v>
      </c>
      <c r="CT112" s="106" t="s">
        <v>65</v>
      </c>
      <c r="CU112" s="106" t="s">
        <v>65</v>
      </c>
      <c r="CV112" s="106" t="s">
        <v>65</v>
      </c>
      <c r="CW112" s="106" t="s">
        <v>65</v>
      </c>
      <c r="CX112" s="106" t="s">
        <v>65</v>
      </c>
      <c r="CY112" s="106" t="s">
        <v>77</v>
      </c>
      <c r="CZ112" s="106" t="s">
        <v>1323</v>
      </c>
      <c r="DA112" s="106" t="s">
        <v>1324</v>
      </c>
      <c r="DB112" s="106"/>
      <c r="DC112" s="106"/>
      <c r="DD112" s="106"/>
      <c r="DE112" s="106"/>
      <c r="DF112" s="106"/>
      <c r="DG112" s="106" t="s">
        <v>65</v>
      </c>
      <c r="DH112" s="106" t="s">
        <v>1325</v>
      </c>
      <c r="DI112" s="106" t="s">
        <v>1326</v>
      </c>
      <c r="DJ112" s="106" t="s">
        <v>80</v>
      </c>
      <c r="DK112" s="106" t="s">
        <v>81</v>
      </c>
      <c r="DL112" s="106" t="s">
        <v>188</v>
      </c>
    </row>
    <row r="113" spans="1:116" s="105" customFormat="1" ht="15.75">
      <c r="A113" s="106" t="s">
        <v>60</v>
      </c>
      <c r="B113" s="106" t="s">
        <v>61</v>
      </c>
      <c r="C113" s="106" t="s">
        <v>62</v>
      </c>
      <c r="D113" s="106" t="s">
        <v>63</v>
      </c>
      <c r="E113" s="110" t="s">
        <v>64</v>
      </c>
      <c r="F113" s="110">
        <v>2</v>
      </c>
      <c r="G113" s="110" t="s">
        <v>65</v>
      </c>
      <c r="H113" s="106" t="s">
        <v>986</v>
      </c>
      <c r="I113" s="107">
        <v>44829.320138888892</v>
      </c>
      <c r="J113" s="106">
        <v>101</v>
      </c>
      <c r="K113" s="106">
        <v>308</v>
      </c>
      <c r="L113" s="106" t="s">
        <v>991</v>
      </c>
      <c r="M113" s="107">
        <v>44829.451909722222</v>
      </c>
      <c r="N113" s="106" t="s">
        <v>75</v>
      </c>
      <c r="O113" s="106" t="s">
        <v>959</v>
      </c>
      <c r="P113" s="106" t="s">
        <v>65</v>
      </c>
      <c r="Q113" s="108" t="s">
        <v>1566</v>
      </c>
      <c r="R113" s="124">
        <v>107</v>
      </c>
      <c r="S113" s="122"/>
      <c r="T113" s="106"/>
      <c r="U113" s="106" t="s">
        <v>987</v>
      </c>
      <c r="V113" s="106" t="s">
        <v>64</v>
      </c>
      <c r="W113" s="106" t="s">
        <v>988</v>
      </c>
      <c r="X113" s="106" t="s">
        <v>69</v>
      </c>
      <c r="Y113" s="106" t="s">
        <v>989</v>
      </c>
      <c r="Z113" s="106" t="s">
        <v>990</v>
      </c>
      <c r="AA113" s="106"/>
      <c r="AB113" s="110" t="s">
        <v>172</v>
      </c>
      <c r="AC113" s="110"/>
      <c r="AD113" s="106"/>
      <c r="AE113" s="106" t="s">
        <v>89</v>
      </c>
      <c r="AF113" s="106"/>
      <c r="AG113" s="125">
        <v>1200</v>
      </c>
      <c r="AH113" s="124">
        <v>107</v>
      </c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 t="s">
        <v>65</v>
      </c>
      <c r="CF113" s="106" t="s">
        <v>65</v>
      </c>
      <c r="CG113" s="106" t="s">
        <v>65</v>
      </c>
      <c r="CH113" s="106" t="s">
        <v>65</v>
      </c>
      <c r="CI113" s="106" t="s">
        <v>65</v>
      </c>
      <c r="CJ113" s="106" t="s">
        <v>65</v>
      </c>
      <c r="CK113" s="106" t="s">
        <v>65</v>
      </c>
      <c r="CL113" s="106" t="s">
        <v>65</v>
      </c>
      <c r="CM113" s="106" t="s">
        <v>65</v>
      </c>
      <c r="CN113" s="106" t="s">
        <v>65</v>
      </c>
      <c r="CO113" s="106" t="s">
        <v>65</v>
      </c>
      <c r="CP113" s="106" t="s">
        <v>65</v>
      </c>
      <c r="CQ113" s="106" t="s">
        <v>65</v>
      </c>
      <c r="CR113" s="106" t="s">
        <v>65</v>
      </c>
      <c r="CS113" s="106" t="s">
        <v>65</v>
      </c>
      <c r="CT113" s="106" t="s">
        <v>65</v>
      </c>
      <c r="CU113" s="106" t="s">
        <v>65</v>
      </c>
      <c r="CV113" s="106" t="s">
        <v>65</v>
      </c>
      <c r="CW113" s="106" t="s">
        <v>65</v>
      </c>
      <c r="CX113" s="106" t="s">
        <v>65</v>
      </c>
      <c r="CY113" s="106" t="s">
        <v>77</v>
      </c>
      <c r="CZ113" s="106" t="s">
        <v>992</v>
      </c>
      <c r="DA113" s="106" t="s">
        <v>993</v>
      </c>
      <c r="DB113" s="106"/>
      <c r="DC113" s="106"/>
      <c r="DD113" s="106"/>
      <c r="DE113" s="106"/>
      <c r="DF113" s="106"/>
      <c r="DG113" s="106" t="s">
        <v>65</v>
      </c>
      <c r="DH113" s="106" t="s">
        <v>994</v>
      </c>
      <c r="DI113" s="106" t="s">
        <v>995</v>
      </c>
      <c r="DJ113" s="106" t="s">
        <v>80</v>
      </c>
      <c r="DK113" s="106" t="s">
        <v>81</v>
      </c>
      <c r="DL113" s="106" t="s">
        <v>188</v>
      </c>
    </row>
    <row r="114" spans="1:116" s="105" customFormat="1" ht="15.75">
      <c r="A114" s="106" t="s">
        <v>60</v>
      </c>
      <c r="B114" s="106" t="s">
        <v>61</v>
      </c>
      <c r="C114" s="106" t="s">
        <v>62</v>
      </c>
      <c r="D114" s="106" t="s">
        <v>63</v>
      </c>
      <c r="E114" s="110" t="s">
        <v>64</v>
      </c>
      <c r="F114" s="110">
        <v>2</v>
      </c>
      <c r="G114" s="110" t="s">
        <v>65</v>
      </c>
      <c r="H114" s="106" t="s">
        <v>976</v>
      </c>
      <c r="I114" s="107">
        <v>44827.718055555553</v>
      </c>
      <c r="J114" s="106">
        <v>101</v>
      </c>
      <c r="K114" s="106">
        <v>300</v>
      </c>
      <c r="L114" s="106" t="s">
        <v>486</v>
      </c>
      <c r="M114" s="107">
        <v>44827.851875</v>
      </c>
      <c r="N114" s="106" t="s">
        <v>75</v>
      </c>
      <c r="O114" s="106" t="s">
        <v>980</v>
      </c>
      <c r="P114" s="106" t="s">
        <v>981</v>
      </c>
      <c r="Q114" s="108" t="s">
        <v>1566</v>
      </c>
      <c r="R114" s="124">
        <v>108</v>
      </c>
      <c r="S114" s="122"/>
      <c r="T114" s="106"/>
      <c r="U114" s="106" t="s">
        <v>977</v>
      </c>
      <c r="V114" s="106" t="s">
        <v>64</v>
      </c>
      <c r="W114" s="106" t="s">
        <v>339</v>
      </c>
      <c r="X114" s="106" t="s">
        <v>69</v>
      </c>
      <c r="Y114" s="106" t="s">
        <v>978</v>
      </c>
      <c r="Z114" s="106" t="s">
        <v>979</v>
      </c>
      <c r="AA114" s="106"/>
      <c r="AB114" s="110" t="s">
        <v>342</v>
      </c>
      <c r="AC114" s="110"/>
      <c r="AD114" s="106"/>
      <c r="AE114" s="106" t="s">
        <v>143</v>
      </c>
      <c r="AF114" s="106"/>
      <c r="AG114" s="125">
        <v>1500</v>
      </c>
      <c r="AH114" s="124">
        <v>108</v>
      </c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 t="s">
        <v>65</v>
      </c>
      <c r="CF114" s="106" t="s">
        <v>65</v>
      </c>
      <c r="CG114" s="106" t="s">
        <v>65</v>
      </c>
      <c r="CH114" s="106" t="s">
        <v>65</v>
      </c>
      <c r="CI114" s="106" t="s">
        <v>65</v>
      </c>
      <c r="CJ114" s="106" t="s">
        <v>65</v>
      </c>
      <c r="CK114" s="106" t="s">
        <v>65</v>
      </c>
      <c r="CL114" s="106" t="s">
        <v>65</v>
      </c>
      <c r="CM114" s="106" t="s">
        <v>65</v>
      </c>
      <c r="CN114" s="106" t="s">
        <v>65</v>
      </c>
      <c r="CO114" s="106" t="s">
        <v>65</v>
      </c>
      <c r="CP114" s="106" t="s">
        <v>65</v>
      </c>
      <c r="CQ114" s="106" t="s">
        <v>65</v>
      </c>
      <c r="CR114" s="106" t="s">
        <v>65</v>
      </c>
      <c r="CS114" s="106" t="s">
        <v>65</v>
      </c>
      <c r="CT114" s="106" t="s">
        <v>65</v>
      </c>
      <c r="CU114" s="106" t="s">
        <v>65</v>
      </c>
      <c r="CV114" s="106" t="s">
        <v>65</v>
      </c>
      <c r="CW114" s="106" t="s">
        <v>65</v>
      </c>
      <c r="CX114" s="106" t="s">
        <v>65</v>
      </c>
      <c r="CY114" s="106" t="s">
        <v>77</v>
      </c>
      <c r="CZ114" s="106" t="s">
        <v>982</v>
      </c>
      <c r="DA114" s="106" t="s">
        <v>983</v>
      </c>
      <c r="DB114" s="106"/>
      <c r="DC114" s="106"/>
      <c r="DD114" s="106"/>
      <c r="DE114" s="106"/>
      <c r="DF114" s="106"/>
      <c r="DG114" s="106" t="s">
        <v>65</v>
      </c>
      <c r="DH114" s="106" t="s">
        <v>984</v>
      </c>
      <c r="DI114" s="106" t="s">
        <v>985</v>
      </c>
      <c r="DJ114" s="106" t="s">
        <v>80</v>
      </c>
      <c r="DK114" s="106" t="s">
        <v>81</v>
      </c>
      <c r="DL114" s="106" t="s">
        <v>188</v>
      </c>
    </row>
    <row r="115" spans="1:116" s="105" customFormat="1" ht="15.75">
      <c r="A115" s="106" t="s">
        <v>60</v>
      </c>
      <c r="B115" s="106" t="s">
        <v>61</v>
      </c>
      <c r="C115" s="106" t="s">
        <v>62</v>
      </c>
      <c r="D115" s="106" t="s">
        <v>63</v>
      </c>
      <c r="E115" s="110" t="s">
        <v>64</v>
      </c>
      <c r="F115" s="110">
        <v>2</v>
      </c>
      <c r="G115" s="110" t="s">
        <v>65</v>
      </c>
      <c r="H115" s="106" t="s">
        <v>1366</v>
      </c>
      <c r="I115" s="107">
        <v>44826.847222222219</v>
      </c>
      <c r="J115" s="106">
        <v>101</v>
      </c>
      <c r="K115" s="106">
        <v>317</v>
      </c>
      <c r="L115" s="106" t="s">
        <v>700</v>
      </c>
      <c r="M115" s="107">
        <v>44827.095312500001</v>
      </c>
      <c r="N115" s="106" t="s">
        <v>75</v>
      </c>
      <c r="O115" s="106" t="s">
        <v>121</v>
      </c>
      <c r="P115" s="106" t="s">
        <v>1370</v>
      </c>
      <c r="Q115" s="108" t="s">
        <v>1566</v>
      </c>
      <c r="R115" s="124">
        <v>109</v>
      </c>
      <c r="S115" s="122"/>
      <c r="T115" s="106"/>
      <c r="U115" s="106" t="s">
        <v>1367</v>
      </c>
      <c r="V115" s="106" t="s">
        <v>64</v>
      </c>
      <c r="W115" s="106" t="s">
        <v>473</v>
      </c>
      <c r="X115" s="106" t="s">
        <v>69</v>
      </c>
      <c r="Y115" s="106" t="s">
        <v>1368</v>
      </c>
      <c r="Z115" s="106" t="s">
        <v>1369</v>
      </c>
      <c r="AA115" s="106"/>
      <c r="AB115" s="110" t="s">
        <v>153</v>
      </c>
      <c r="AC115" s="110"/>
      <c r="AD115" s="106"/>
      <c r="AE115" s="106" t="s">
        <v>89</v>
      </c>
      <c r="AF115" s="106"/>
      <c r="AG115" s="125">
        <v>1200</v>
      </c>
      <c r="AH115" s="124">
        <v>109</v>
      </c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 t="s">
        <v>65</v>
      </c>
      <c r="CF115" s="106" t="s">
        <v>65</v>
      </c>
      <c r="CG115" s="106" t="s">
        <v>65</v>
      </c>
      <c r="CH115" s="106" t="s">
        <v>65</v>
      </c>
      <c r="CI115" s="106" t="s">
        <v>65</v>
      </c>
      <c r="CJ115" s="106" t="s">
        <v>65</v>
      </c>
      <c r="CK115" s="106" t="s">
        <v>65</v>
      </c>
      <c r="CL115" s="106" t="s">
        <v>65</v>
      </c>
      <c r="CM115" s="106" t="s">
        <v>65</v>
      </c>
      <c r="CN115" s="106" t="s">
        <v>65</v>
      </c>
      <c r="CO115" s="106" t="s">
        <v>65</v>
      </c>
      <c r="CP115" s="106" t="s">
        <v>65</v>
      </c>
      <c r="CQ115" s="106" t="s">
        <v>65</v>
      </c>
      <c r="CR115" s="106" t="s">
        <v>65</v>
      </c>
      <c r="CS115" s="106" t="s">
        <v>65</v>
      </c>
      <c r="CT115" s="106" t="s">
        <v>65</v>
      </c>
      <c r="CU115" s="106" t="s">
        <v>65</v>
      </c>
      <c r="CV115" s="106" t="s">
        <v>65</v>
      </c>
      <c r="CW115" s="106" t="s">
        <v>65</v>
      </c>
      <c r="CX115" s="106" t="s">
        <v>65</v>
      </c>
      <c r="CY115" s="106" t="s">
        <v>77</v>
      </c>
      <c r="CZ115" s="106" t="s">
        <v>1371</v>
      </c>
      <c r="DA115" s="106" t="s">
        <v>1372</v>
      </c>
      <c r="DB115" s="106"/>
      <c r="DC115" s="106"/>
      <c r="DD115" s="106"/>
      <c r="DE115" s="106"/>
      <c r="DF115" s="106"/>
      <c r="DG115" s="106" t="s">
        <v>65</v>
      </c>
      <c r="DH115" s="106" t="s">
        <v>1372</v>
      </c>
      <c r="DI115" s="106" t="s">
        <v>1371</v>
      </c>
      <c r="DJ115" s="106" t="s">
        <v>80</v>
      </c>
      <c r="DK115" s="106" t="s">
        <v>65</v>
      </c>
      <c r="DL115" s="106" t="s">
        <v>1365</v>
      </c>
    </row>
    <row r="116" spans="1:116" s="105" customFormat="1" ht="15.75">
      <c r="A116" s="106" t="s">
        <v>60</v>
      </c>
      <c r="B116" s="106" t="s">
        <v>61</v>
      </c>
      <c r="C116" s="106" t="s">
        <v>62</v>
      </c>
      <c r="D116" s="106" t="s">
        <v>63</v>
      </c>
      <c r="E116" s="110" t="s">
        <v>64</v>
      </c>
      <c r="F116" s="110">
        <v>2</v>
      </c>
      <c r="G116" s="110" t="s">
        <v>65</v>
      </c>
      <c r="H116" s="106" t="s">
        <v>1380</v>
      </c>
      <c r="I116" s="107">
        <v>44856.03402777778</v>
      </c>
      <c r="J116" s="106">
        <v>101</v>
      </c>
      <c r="K116" s="106">
        <v>322</v>
      </c>
      <c r="L116" s="106" t="s">
        <v>1384</v>
      </c>
      <c r="M116" s="107">
        <v>44856.162280092591</v>
      </c>
      <c r="N116" s="106" t="s">
        <v>75</v>
      </c>
      <c r="O116" s="106" t="s">
        <v>701</v>
      </c>
      <c r="P116" s="106" t="s">
        <v>65</v>
      </c>
      <c r="Q116" s="108" t="s">
        <v>1566</v>
      </c>
      <c r="R116" s="124">
        <v>110</v>
      </c>
      <c r="S116" s="122"/>
      <c r="T116" s="106"/>
      <c r="U116" s="106" t="s">
        <v>1381</v>
      </c>
      <c r="V116" s="106" t="s">
        <v>64</v>
      </c>
      <c r="W116" s="106" t="s">
        <v>202</v>
      </c>
      <c r="X116" s="106" t="s">
        <v>69</v>
      </c>
      <c r="Y116" s="106" t="s">
        <v>1382</v>
      </c>
      <c r="Z116" s="106" t="s">
        <v>1383</v>
      </c>
      <c r="AA116" s="106"/>
      <c r="AB116" s="110" t="s">
        <v>153</v>
      </c>
      <c r="AC116" s="110"/>
      <c r="AD116" s="106"/>
      <c r="AE116" s="106" t="s">
        <v>89</v>
      </c>
      <c r="AF116" s="106"/>
      <c r="AG116" s="125">
        <v>2500</v>
      </c>
      <c r="AH116" s="124">
        <v>110</v>
      </c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6"/>
      <c r="BL116" s="106"/>
      <c r="BM116" s="106"/>
      <c r="BN116" s="106"/>
      <c r="BO116" s="106"/>
      <c r="BP116" s="106"/>
      <c r="BQ116" s="106"/>
      <c r="BR116" s="106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6"/>
      <c r="CD116" s="106"/>
      <c r="CE116" s="106" t="s">
        <v>65</v>
      </c>
      <c r="CF116" s="106" t="s">
        <v>65</v>
      </c>
      <c r="CG116" s="106" t="s">
        <v>65</v>
      </c>
      <c r="CH116" s="106" t="s">
        <v>65</v>
      </c>
      <c r="CI116" s="106" t="s">
        <v>65</v>
      </c>
      <c r="CJ116" s="106" t="s">
        <v>65</v>
      </c>
      <c r="CK116" s="106" t="s">
        <v>65</v>
      </c>
      <c r="CL116" s="106" t="s">
        <v>65</v>
      </c>
      <c r="CM116" s="106" t="s">
        <v>65</v>
      </c>
      <c r="CN116" s="106" t="s">
        <v>65</v>
      </c>
      <c r="CO116" s="106" t="s">
        <v>65</v>
      </c>
      <c r="CP116" s="106" t="s">
        <v>65</v>
      </c>
      <c r="CQ116" s="106" t="s">
        <v>65</v>
      </c>
      <c r="CR116" s="106" t="s">
        <v>65</v>
      </c>
      <c r="CS116" s="106" t="s">
        <v>65</v>
      </c>
      <c r="CT116" s="106" t="s">
        <v>65</v>
      </c>
      <c r="CU116" s="106" t="s">
        <v>65</v>
      </c>
      <c r="CV116" s="106" t="s">
        <v>65</v>
      </c>
      <c r="CW116" s="106" t="s">
        <v>65</v>
      </c>
      <c r="CX116" s="106" t="s">
        <v>65</v>
      </c>
      <c r="CY116" s="106" t="s">
        <v>77</v>
      </c>
      <c r="CZ116" s="106" t="s">
        <v>1385</v>
      </c>
      <c r="DA116" s="106" t="s">
        <v>1386</v>
      </c>
      <c r="DB116" s="106"/>
      <c r="DC116" s="106"/>
      <c r="DD116" s="106"/>
      <c r="DE116" s="106"/>
      <c r="DF116" s="106"/>
      <c r="DG116" s="106" t="s">
        <v>65</v>
      </c>
      <c r="DH116" s="106" t="s">
        <v>1386</v>
      </c>
      <c r="DI116" s="106" t="s">
        <v>1385</v>
      </c>
      <c r="DJ116" s="106" t="s">
        <v>80</v>
      </c>
      <c r="DK116" s="106" t="s">
        <v>65</v>
      </c>
      <c r="DL116" s="106" t="s">
        <v>1365</v>
      </c>
    </row>
    <row r="117" spans="1:116" s="105" customFormat="1" ht="15.75">
      <c r="A117" s="106" t="s">
        <v>60</v>
      </c>
      <c r="B117" s="106" t="s">
        <v>61</v>
      </c>
      <c r="C117" s="106" t="s">
        <v>62</v>
      </c>
      <c r="D117" s="106" t="s">
        <v>63</v>
      </c>
      <c r="E117" s="110" t="s">
        <v>64</v>
      </c>
      <c r="F117" s="110">
        <v>2</v>
      </c>
      <c r="G117" s="110" t="s">
        <v>65</v>
      </c>
      <c r="H117" s="106" t="s">
        <v>734</v>
      </c>
      <c r="I117" s="107">
        <v>44753.661111111112</v>
      </c>
      <c r="J117" s="106">
        <v>101</v>
      </c>
      <c r="K117" s="106">
        <v>308</v>
      </c>
      <c r="L117" s="106" t="s">
        <v>144</v>
      </c>
      <c r="M117" s="107">
        <v>44753.79614583333</v>
      </c>
      <c r="N117" s="106" t="s">
        <v>75</v>
      </c>
      <c r="O117" s="106" t="s">
        <v>738</v>
      </c>
      <c r="P117" s="106" t="s">
        <v>739</v>
      </c>
      <c r="Q117" s="108" t="s">
        <v>1566</v>
      </c>
      <c r="R117" s="124">
        <v>111</v>
      </c>
      <c r="S117" s="122"/>
      <c r="T117" s="106"/>
      <c r="U117" s="106" t="s">
        <v>735</v>
      </c>
      <c r="V117" s="106" t="s">
        <v>64</v>
      </c>
      <c r="W117" s="106" t="s">
        <v>352</v>
      </c>
      <c r="X117" s="106" t="s">
        <v>69</v>
      </c>
      <c r="Y117" s="106" t="s">
        <v>736</v>
      </c>
      <c r="Z117" s="106" t="s">
        <v>737</v>
      </c>
      <c r="AA117" s="106"/>
      <c r="AB117" s="110" t="s">
        <v>111</v>
      </c>
      <c r="AC117" s="110"/>
      <c r="AD117" s="106"/>
      <c r="AE117" s="106" t="s">
        <v>89</v>
      </c>
      <c r="AF117" s="106"/>
      <c r="AG117" s="125">
        <v>1200</v>
      </c>
      <c r="AH117" s="124">
        <v>111</v>
      </c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 t="s">
        <v>65</v>
      </c>
      <c r="CF117" s="106" t="s">
        <v>65</v>
      </c>
      <c r="CG117" s="106" t="s">
        <v>65</v>
      </c>
      <c r="CH117" s="106" t="s">
        <v>65</v>
      </c>
      <c r="CI117" s="106" t="s">
        <v>65</v>
      </c>
      <c r="CJ117" s="106" t="s">
        <v>65</v>
      </c>
      <c r="CK117" s="106" t="s">
        <v>65</v>
      </c>
      <c r="CL117" s="106" t="s">
        <v>65</v>
      </c>
      <c r="CM117" s="106" t="s">
        <v>65</v>
      </c>
      <c r="CN117" s="106" t="s">
        <v>65</v>
      </c>
      <c r="CO117" s="106" t="s">
        <v>65</v>
      </c>
      <c r="CP117" s="106" t="s">
        <v>65</v>
      </c>
      <c r="CQ117" s="106" t="s">
        <v>65</v>
      </c>
      <c r="CR117" s="106" t="s">
        <v>65</v>
      </c>
      <c r="CS117" s="106" t="s">
        <v>65</v>
      </c>
      <c r="CT117" s="106" t="s">
        <v>65</v>
      </c>
      <c r="CU117" s="106" t="s">
        <v>65</v>
      </c>
      <c r="CV117" s="106" t="s">
        <v>65</v>
      </c>
      <c r="CW117" s="106" t="s">
        <v>65</v>
      </c>
      <c r="CX117" s="106" t="s">
        <v>65</v>
      </c>
      <c r="CY117" s="106" t="s">
        <v>77</v>
      </c>
      <c r="CZ117" s="106" t="s">
        <v>740</v>
      </c>
      <c r="DA117" s="106" t="s">
        <v>741</v>
      </c>
      <c r="DB117" s="106"/>
      <c r="DC117" s="106"/>
      <c r="DD117" s="106"/>
      <c r="DE117" s="106"/>
      <c r="DF117" s="106"/>
      <c r="DG117" s="106" t="s">
        <v>65</v>
      </c>
      <c r="DH117" s="106" t="s">
        <v>742</v>
      </c>
      <c r="DI117" s="106" t="s">
        <v>743</v>
      </c>
      <c r="DJ117" s="106" t="s">
        <v>80</v>
      </c>
      <c r="DK117" s="106" t="s">
        <v>81</v>
      </c>
      <c r="DL117" s="106" t="s">
        <v>188</v>
      </c>
    </row>
    <row r="118" spans="1:116" s="105" customFormat="1" ht="15.75">
      <c r="A118" s="106" t="s">
        <v>60</v>
      </c>
      <c r="B118" s="106" t="s">
        <v>61</v>
      </c>
      <c r="C118" s="106" t="s">
        <v>62</v>
      </c>
      <c r="D118" s="106" t="s">
        <v>63</v>
      </c>
      <c r="E118" s="110" t="s">
        <v>64</v>
      </c>
      <c r="F118" s="110">
        <v>2</v>
      </c>
      <c r="G118" s="110" t="s">
        <v>65</v>
      </c>
      <c r="H118" s="106" t="s">
        <v>317</v>
      </c>
      <c r="I118" s="107">
        <v>44669.834027777775</v>
      </c>
      <c r="J118" s="106">
        <v>101</v>
      </c>
      <c r="K118" s="106">
        <v>311</v>
      </c>
      <c r="L118" s="106" t="s">
        <v>74</v>
      </c>
      <c r="M118" s="107">
        <v>44669.964224537034</v>
      </c>
      <c r="N118" s="106" t="s">
        <v>75</v>
      </c>
      <c r="O118" s="106" t="s">
        <v>322</v>
      </c>
      <c r="P118" s="106" t="s">
        <v>65</v>
      </c>
      <c r="Q118" s="108" t="s">
        <v>1566</v>
      </c>
      <c r="R118" s="124">
        <v>112</v>
      </c>
      <c r="S118" s="122"/>
      <c r="T118" s="106"/>
      <c r="U118" s="106" t="s">
        <v>318</v>
      </c>
      <c r="V118" s="106" t="s">
        <v>64</v>
      </c>
      <c r="W118" s="106" t="s">
        <v>319</v>
      </c>
      <c r="X118" s="106" t="s">
        <v>128</v>
      </c>
      <c r="Y118" s="106" t="s">
        <v>320</v>
      </c>
      <c r="Z118" s="106" t="s">
        <v>321</v>
      </c>
      <c r="AA118" s="106"/>
      <c r="AB118" s="110" t="s">
        <v>88</v>
      </c>
      <c r="AC118" s="110"/>
      <c r="AD118" s="106"/>
      <c r="AE118" s="106" t="s">
        <v>143</v>
      </c>
      <c r="AF118" s="106"/>
      <c r="AG118" s="125">
        <v>2500</v>
      </c>
      <c r="AH118" s="124">
        <v>112</v>
      </c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 t="s">
        <v>65</v>
      </c>
      <c r="CF118" s="106" t="s">
        <v>65</v>
      </c>
      <c r="CG118" s="106" t="s">
        <v>65</v>
      </c>
      <c r="CH118" s="106" t="s">
        <v>65</v>
      </c>
      <c r="CI118" s="106" t="s">
        <v>65</v>
      </c>
      <c r="CJ118" s="106" t="s">
        <v>65</v>
      </c>
      <c r="CK118" s="106" t="s">
        <v>65</v>
      </c>
      <c r="CL118" s="106" t="s">
        <v>65</v>
      </c>
      <c r="CM118" s="106" t="s">
        <v>65</v>
      </c>
      <c r="CN118" s="106" t="s">
        <v>65</v>
      </c>
      <c r="CO118" s="106" t="s">
        <v>65</v>
      </c>
      <c r="CP118" s="106" t="s">
        <v>65</v>
      </c>
      <c r="CQ118" s="106" t="s">
        <v>65</v>
      </c>
      <c r="CR118" s="106" t="s">
        <v>65</v>
      </c>
      <c r="CS118" s="106" t="s">
        <v>65</v>
      </c>
      <c r="CT118" s="106" t="s">
        <v>65</v>
      </c>
      <c r="CU118" s="106" t="s">
        <v>65</v>
      </c>
      <c r="CV118" s="106" t="s">
        <v>65</v>
      </c>
      <c r="CW118" s="106" t="s">
        <v>65</v>
      </c>
      <c r="CX118" s="106" t="s">
        <v>65</v>
      </c>
      <c r="CY118" s="106" t="s">
        <v>77</v>
      </c>
      <c r="CZ118" s="106" t="s">
        <v>323</v>
      </c>
      <c r="DA118" s="106" t="s">
        <v>324</v>
      </c>
      <c r="DB118" s="106"/>
      <c r="DC118" s="106"/>
      <c r="DD118" s="106"/>
      <c r="DE118" s="106"/>
      <c r="DF118" s="106"/>
      <c r="DG118" s="106" t="s">
        <v>65</v>
      </c>
      <c r="DH118" s="106" t="s">
        <v>325</v>
      </c>
      <c r="DI118" s="106" t="s">
        <v>326</v>
      </c>
      <c r="DJ118" s="106" t="s">
        <v>80</v>
      </c>
      <c r="DK118" s="106" t="s">
        <v>81</v>
      </c>
      <c r="DL118" s="106" t="s">
        <v>188</v>
      </c>
    </row>
    <row r="119" spans="1:116" s="105" customFormat="1" ht="15.75">
      <c r="A119" s="106" t="s">
        <v>60</v>
      </c>
      <c r="B119" s="106" t="s">
        <v>61</v>
      </c>
      <c r="C119" s="106" t="s">
        <v>62</v>
      </c>
      <c r="D119" s="106" t="s">
        <v>63</v>
      </c>
      <c r="E119" s="110" t="s">
        <v>64</v>
      </c>
      <c r="F119" s="110">
        <v>2</v>
      </c>
      <c r="G119" s="110" t="s">
        <v>65</v>
      </c>
      <c r="H119" s="106" t="s">
        <v>1221</v>
      </c>
      <c r="I119" s="107">
        <v>44904.768055555556</v>
      </c>
      <c r="J119" s="106">
        <v>101</v>
      </c>
      <c r="K119" s="106">
        <v>322</v>
      </c>
      <c r="L119" s="106" t="s">
        <v>1225</v>
      </c>
      <c r="M119" s="107">
        <v>44904.897719907407</v>
      </c>
      <c r="N119" s="106" t="s">
        <v>75</v>
      </c>
      <c r="O119" s="106" t="s">
        <v>1226</v>
      </c>
      <c r="P119" s="106" t="s">
        <v>65</v>
      </c>
      <c r="Q119" s="108" t="s">
        <v>1566</v>
      </c>
      <c r="R119" s="124">
        <v>113</v>
      </c>
      <c r="S119" s="122"/>
      <c r="T119" s="106"/>
      <c r="U119" s="106" t="s">
        <v>1222</v>
      </c>
      <c r="V119" s="106" t="s">
        <v>64</v>
      </c>
      <c r="W119" s="106" t="s">
        <v>461</v>
      </c>
      <c r="X119" s="106" t="s">
        <v>69</v>
      </c>
      <c r="Y119" s="106" t="s">
        <v>1223</v>
      </c>
      <c r="Z119" s="106" t="s">
        <v>1224</v>
      </c>
      <c r="AA119" s="106"/>
      <c r="AB119" s="110" t="s">
        <v>652</v>
      </c>
      <c r="AC119" s="110"/>
      <c r="AD119" s="106"/>
      <c r="AE119" s="106" t="s">
        <v>89</v>
      </c>
      <c r="AF119" s="106"/>
      <c r="AG119" s="125">
        <v>2000</v>
      </c>
      <c r="AH119" s="124">
        <v>113</v>
      </c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 t="s">
        <v>65</v>
      </c>
      <c r="CF119" s="106" t="s">
        <v>65</v>
      </c>
      <c r="CG119" s="106" t="s">
        <v>65</v>
      </c>
      <c r="CH119" s="106" t="s">
        <v>65</v>
      </c>
      <c r="CI119" s="106" t="s">
        <v>65</v>
      </c>
      <c r="CJ119" s="106" t="s">
        <v>65</v>
      </c>
      <c r="CK119" s="106" t="s">
        <v>65</v>
      </c>
      <c r="CL119" s="106" t="s">
        <v>65</v>
      </c>
      <c r="CM119" s="106" t="s">
        <v>65</v>
      </c>
      <c r="CN119" s="106" t="s">
        <v>65</v>
      </c>
      <c r="CO119" s="106" t="s">
        <v>65</v>
      </c>
      <c r="CP119" s="106" t="s">
        <v>65</v>
      </c>
      <c r="CQ119" s="106" t="s">
        <v>65</v>
      </c>
      <c r="CR119" s="106" t="s">
        <v>65</v>
      </c>
      <c r="CS119" s="106" t="s">
        <v>65</v>
      </c>
      <c r="CT119" s="106" t="s">
        <v>65</v>
      </c>
      <c r="CU119" s="106" t="s">
        <v>65</v>
      </c>
      <c r="CV119" s="106" t="s">
        <v>65</v>
      </c>
      <c r="CW119" s="106" t="s">
        <v>65</v>
      </c>
      <c r="CX119" s="106" t="s">
        <v>65</v>
      </c>
      <c r="CY119" s="106" t="s">
        <v>77</v>
      </c>
      <c r="CZ119" s="106" t="s">
        <v>1227</v>
      </c>
      <c r="DA119" s="106" t="s">
        <v>1228</v>
      </c>
      <c r="DB119" s="106"/>
      <c r="DC119" s="106"/>
      <c r="DD119" s="106"/>
      <c r="DE119" s="106"/>
      <c r="DF119" s="106"/>
      <c r="DG119" s="106" t="s">
        <v>65</v>
      </c>
      <c r="DH119" s="106" t="s">
        <v>1229</v>
      </c>
      <c r="DI119" s="106" t="s">
        <v>1230</v>
      </c>
      <c r="DJ119" s="106" t="s">
        <v>80</v>
      </c>
      <c r="DK119" s="106" t="s">
        <v>81</v>
      </c>
      <c r="DL119" s="106" t="s">
        <v>188</v>
      </c>
    </row>
    <row r="120" spans="1:116" s="105" customFormat="1" ht="15.75">
      <c r="A120" s="106" t="s">
        <v>60</v>
      </c>
      <c r="B120" s="106" t="s">
        <v>61</v>
      </c>
      <c r="C120" s="106" t="s">
        <v>62</v>
      </c>
      <c r="D120" s="106" t="s">
        <v>63</v>
      </c>
      <c r="E120" s="110" t="s">
        <v>64</v>
      </c>
      <c r="F120" s="110">
        <v>2</v>
      </c>
      <c r="G120" s="110" t="s">
        <v>65</v>
      </c>
      <c r="H120" s="106" t="s">
        <v>1373</v>
      </c>
      <c r="I120" s="107">
        <v>44850.938194444447</v>
      </c>
      <c r="J120" s="106">
        <v>101</v>
      </c>
      <c r="K120" s="106">
        <v>327</v>
      </c>
      <c r="L120" s="106" t="s">
        <v>1377</v>
      </c>
      <c r="M120" s="107">
        <v>44851.070925925924</v>
      </c>
      <c r="N120" s="106" t="s">
        <v>75</v>
      </c>
      <c r="O120" s="106" t="s">
        <v>1314</v>
      </c>
      <c r="P120" s="106" t="s">
        <v>65</v>
      </c>
      <c r="Q120" s="108" t="s">
        <v>1566</v>
      </c>
      <c r="R120" s="124">
        <v>114</v>
      </c>
      <c r="S120" s="122"/>
      <c r="T120" s="106"/>
      <c r="U120" s="106" t="s">
        <v>1374</v>
      </c>
      <c r="V120" s="106" t="s">
        <v>64</v>
      </c>
      <c r="W120" s="106" t="s">
        <v>97</v>
      </c>
      <c r="X120" s="106" t="s">
        <v>69</v>
      </c>
      <c r="Y120" s="106" t="s">
        <v>1375</v>
      </c>
      <c r="Z120" s="106" t="s">
        <v>1376</v>
      </c>
      <c r="AA120" s="106"/>
      <c r="AB120" s="110" t="s">
        <v>100</v>
      </c>
      <c r="AC120" s="110"/>
      <c r="AD120" s="106"/>
      <c r="AE120" s="106" t="s">
        <v>89</v>
      </c>
      <c r="AF120" s="106"/>
      <c r="AG120" s="125">
        <v>1000</v>
      </c>
      <c r="AH120" s="124">
        <v>114</v>
      </c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 t="s">
        <v>65</v>
      </c>
      <c r="CF120" s="106" t="s">
        <v>65</v>
      </c>
      <c r="CG120" s="106" t="s">
        <v>65</v>
      </c>
      <c r="CH120" s="106" t="s">
        <v>65</v>
      </c>
      <c r="CI120" s="106" t="s">
        <v>65</v>
      </c>
      <c r="CJ120" s="106" t="s">
        <v>65</v>
      </c>
      <c r="CK120" s="106" t="s">
        <v>65</v>
      </c>
      <c r="CL120" s="106" t="s">
        <v>65</v>
      </c>
      <c r="CM120" s="106" t="s">
        <v>65</v>
      </c>
      <c r="CN120" s="106" t="s">
        <v>65</v>
      </c>
      <c r="CO120" s="106" t="s">
        <v>65</v>
      </c>
      <c r="CP120" s="106" t="s">
        <v>65</v>
      </c>
      <c r="CQ120" s="106" t="s">
        <v>65</v>
      </c>
      <c r="CR120" s="106" t="s">
        <v>65</v>
      </c>
      <c r="CS120" s="106" t="s">
        <v>65</v>
      </c>
      <c r="CT120" s="106" t="s">
        <v>65</v>
      </c>
      <c r="CU120" s="106" t="s">
        <v>65</v>
      </c>
      <c r="CV120" s="106" t="s">
        <v>65</v>
      </c>
      <c r="CW120" s="106" t="s">
        <v>65</v>
      </c>
      <c r="CX120" s="106" t="s">
        <v>65</v>
      </c>
      <c r="CY120" s="106" t="s">
        <v>345</v>
      </c>
      <c r="CZ120" s="106" t="s">
        <v>346</v>
      </c>
      <c r="DA120" s="106" t="s">
        <v>347</v>
      </c>
      <c r="DB120" s="106"/>
      <c r="DC120" s="106"/>
      <c r="DD120" s="106"/>
      <c r="DE120" s="106"/>
      <c r="DF120" s="106"/>
      <c r="DG120" s="106" t="s">
        <v>65</v>
      </c>
      <c r="DH120" s="106" t="s">
        <v>1378</v>
      </c>
      <c r="DI120" s="106" t="s">
        <v>1379</v>
      </c>
      <c r="DJ120" s="106" t="s">
        <v>80</v>
      </c>
      <c r="DK120" s="106" t="s">
        <v>65</v>
      </c>
      <c r="DL120" s="106" t="s">
        <v>1365</v>
      </c>
    </row>
    <row r="121" spans="1:116" s="105" customFormat="1" ht="15.75">
      <c r="A121" s="106" t="s">
        <v>60</v>
      </c>
      <c r="B121" s="106" t="s">
        <v>61</v>
      </c>
      <c r="C121" s="106" t="s">
        <v>62</v>
      </c>
      <c r="D121" s="106" t="s">
        <v>63</v>
      </c>
      <c r="E121" s="110" t="s">
        <v>64</v>
      </c>
      <c r="F121" s="110">
        <v>2</v>
      </c>
      <c r="G121" s="110" t="s">
        <v>65</v>
      </c>
      <c r="H121" s="106" t="s">
        <v>157</v>
      </c>
      <c r="I121" s="107">
        <v>44851.677777777775</v>
      </c>
      <c r="J121" s="106">
        <v>101</v>
      </c>
      <c r="K121" s="106">
        <v>322</v>
      </c>
      <c r="L121" s="106" t="s">
        <v>162</v>
      </c>
      <c r="M121" s="107">
        <v>44851.808287037034</v>
      </c>
      <c r="N121" s="106" t="s">
        <v>75</v>
      </c>
      <c r="O121" s="106" t="s">
        <v>163</v>
      </c>
      <c r="P121" s="106" t="s">
        <v>164</v>
      </c>
      <c r="Q121" s="108" t="s">
        <v>1566</v>
      </c>
      <c r="R121" s="124">
        <v>115</v>
      </c>
      <c r="S121" s="122"/>
      <c r="T121" s="106"/>
      <c r="U121" s="106" t="s">
        <v>158</v>
      </c>
      <c r="V121" s="106" t="s">
        <v>64</v>
      </c>
      <c r="W121" s="106" t="s">
        <v>68</v>
      </c>
      <c r="X121" s="106" t="s">
        <v>69</v>
      </c>
      <c r="Y121" s="106" t="s">
        <v>159</v>
      </c>
      <c r="Z121" s="106" t="s">
        <v>160</v>
      </c>
      <c r="AA121" s="106"/>
      <c r="AB121" s="110" t="s">
        <v>88</v>
      </c>
      <c r="AC121" s="110"/>
      <c r="AD121" s="106"/>
      <c r="AE121" s="106" t="s">
        <v>161</v>
      </c>
      <c r="AF121" s="106"/>
      <c r="AG121" s="125">
        <v>2000</v>
      </c>
      <c r="AH121" s="124">
        <v>115</v>
      </c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 t="s">
        <v>65</v>
      </c>
      <c r="CF121" s="106" t="s">
        <v>65</v>
      </c>
      <c r="CG121" s="106" t="s">
        <v>65</v>
      </c>
      <c r="CH121" s="106" t="s">
        <v>65</v>
      </c>
      <c r="CI121" s="106" t="s">
        <v>65</v>
      </c>
      <c r="CJ121" s="106" t="s">
        <v>65</v>
      </c>
      <c r="CK121" s="106" t="s">
        <v>65</v>
      </c>
      <c r="CL121" s="106" t="s">
        <v>65</v>
      </c>
      <c r="CM121" s="106" t="s">
        <v>65</v>
      </c>
      <c r="CN121" s="106" t="s">
        <v>65</v>
      </c>
      <c r="CO121" s="106" t="s">
        <v>65</v>
      </c>
      <c r="CP121" s="106" t="s">
        <v>65</v>
      </c>
      <c r="CQ121" s="106" t="s">
        <v>65</v>
      </c>
      <c r="CR121" s="106" t="s">
        <v>65</v>
      </c>
      <c r="CS121" s="106" t="s">
        <v>65</v>
      </c>
      <c r="CT121" s="106" t="s">
        <v>65</v>
      </c>
      <c r="CU121" s="106" t="s">
        <v>65</v>
      </c>
      <c r="CV121" s="106" t="s">
        <v>65</v>
      </c>
      <c r="CW121" s="106" t="s">
        <v>65</v>
      </c>
      <c r="CX121" s="106" t="s">
        <v>65</v>
      </c>
      <c r="CY121" s="106" t="s">
        <v>77</v>
      </c>
      <c r="CZ121" s="106" t="s">
        <v>165</v>
      </c>
      <c r="DA121" s="106" t="s">
        <v>166</v>
      </c>
      <c r="DB121" s="106"/>
      <c r="DC121" s="106"/>
      <c r="DD121" s="106"/>
      <c r="DE121" s="106"/>
      <c r="DF121" s="106"/>
      <c r="DG121" s="106" t="s">
        <v>65</v>
      </c>
      <c r="DH121" s="106" t="s">
        <v>166</v>
      </c>
      <c r="DI121" s="106" t="s">
        <v>165</v>
      </c>
      <c r="DJ121" s="106" t="s">
        <v>80</v>
      </c>
      <c r="DK121" s="106" t="s">
        <v>81</v>
      </c>
      <c r="DL121" s="106" t="s">
        <v>82</v>
      </c>
    </row>
    <row r="122" spans="1:116" s="105" customFormat="1" ht="15.75">
      <c r="A122" s="106" t="s">
        <v>60</v>
      </c>
      <c r="B122" s="106" t="s">
        <v>61</v>
      </c>
      <c r="C122" s="106" t="s">
        <v>62</v>
      </c>
      <c r="D122" s="106" t="s">
        <v>63</v>
      </c>
      <c r="E122" s="110" t="s">
        <v>64</v>
      </c>
      <c r="F122" s="110">
        <v>2</v>
      </c>
      <c r="G122" s="110" t="s">
        <v>65</v>
      </c>
      <c r="H122" s="106" t="s">
        <v>935</v>
      </c>
      <c r="I122" s="107">
        <v>44813.740277777775</v>
      </c>
      <c r="J122" s="106">
        <v>101</v>
      </c>
      <c r="K122" s="106">
        <v>294</v>
      </c>
      <c r="L122" s="106" t="s">
        <v>939</v>
      </c>
      <c r="M122" s="107">
        <v>44814.045752314814</v>
      </c>
      <c r="N122" s="106" t="s">
        <v>75</v>
      </c>
      <c r="O122" s="106" t="s">
        <v>102</v>
      </c>
      <c r="P122" s="106" t="s">
        <v>940</v>
      </c>
      <c r="Q122" s="108" t="s">
        <v>1566</v>
      </c>
      <c r="R122" s="124">
        <v>116</v>
      </c>
      <c r="S122" s="122"/>
      <c r="T122" s="106"/>
      <c r="U122" s="106" t="s">
        <v>936</v>
      </c>
      <c r="V122" s="106" t="s">
        <v>64</v>
      </c>
      <c r="W122" s="106" t="s">
        <v>473</v>
      </c>
      <c r="X122" s="106" t="s">
        <v>69</v>
      </c>
      <c r="Y122" s="106" t="s">
        <v>937</v>
      </c>
      <c r="Z122" s="106" t="s">
        <v>938</v>
      </c>
      <c r="AA122" s="106"/>
      <c r="AB122" s="110" t="s">
        <v>153</v>
      </c>
      <c r="AC122" s="110"/>
      <c r="AD122" s="106"/>
      <c r="AE122" s="106" t="s">
        <v>89</v>
      </c>
      <c r="AF122" s="106"/>
      <c r="AG122" s="125">
        <v>1200</v>
      </c>
      <c r="AH122" s="124">
        <v>116</v>
      </c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 t="s">
        <v>65</v>
      </c>
      <c r="CF122" s="106" t="s">
        <v>65</v>
      </c>
      <c r="CG122" s="106" t="s">
        <v>65</v>
      </c>
      <c r="CH122" s="106" t="s">
        <v>65</v>
      </c>
      <c r="CI122" s="106" t="s">
        <v>65</v>
      </c>
      <c r="CJ122" s="106" t="s">
        <v>65</v>
      </c>
      <c r="CK122" s="106" t="s">
        <v>65</v>
      </c>
      <c r="CL122" s="106" t="s">
        <v>65</v>
      </c>
      <c r="CM122" s="106" t="s">
        <v>65</v>
      </c>
      <c r="CN122" s="106" t="s">
        <v>65</v>
      </c>
      <c r="CO122" s="106" t="s">
        <v>65</v>
      </c>
      <c r="CP122" s="106" t="s">
        <v>65</v>
      </c>
      <c r="CQ122" s="106" t="s">
        <v>65</v>
      </c>
      <c r="CR122" s="106" t="s">
        <v>65</v>
      </c>
      <c r="CS122" s="106" t="s">
        <v>65</v>
      </c>
      <c r="CT122" s="106" t="s">
        <v>65</v>
      </c>
      <c r="CU122" s="106" t="s">
        <v>65</v>
      </c>
      <c r="CV122" s="106" t="s">
        <v>65</v>
      </c>
      <c r="CW122" s="106" t="s">
        <v>65</v>
      </c>
      <c r="CX122" s="106" t="s">
        <v>65</v>
      </c>
      <c r="CY122" s="106" t="s">
        <v>77</v>
      </c>
      <c r="CZ122" s="106" t="s">
        <v>941</v>
      </c>
      <c r="DA122" s="106" t="s">
        <v>942</v>
      </c>
      <c r="DB122" s="106"/>
      <c r="DC122" s="106"/>
      <c r="DD122" s="106"/>
      <c r="DE122" s="106"/>
      <c r="DF122" s="106"/>
      <c r="DG122" s="106" t="s">
        <v>65</v>
      </c>
      <c r="DH122" s="106" t="s">
        <v>943</v>
      </c>
      <c r="DI122" s="106" t="s">
        <v>944</v>
      </c>
      <c r="DJ122" s="106" t="s">
        <v>80</v>
      </c>
      <c r="DK122" s="106" t="s">
        <v>81</v>
      </c>
      <c r="DL122" s="106" t="s">
        <v>188</v>
      </c>
    </row>
    <row r="123" spans="1:116" s="105" customFormat="1" ht="15.75">
      <c r="A123" s="106" t="s">
        <v>60</v>
      </c>
      <c r="B123" s="106" t="s">
        <v>61</v>
      </c>
      <c r="C123" s="106" t="s">
        <v>62</v>
      </c>
      <c r="D123" s="106" t="s">
        <v>63</v>
      </c>
      <c r="E123" s="110" t="s">
        <v>64</v>
      </c>
      <c r="F123" s="110">
        <v>2</v>
      </c>
      <c r="G123" s="110" t="s">
        <v>65</v>
      </c>
      <c r="H123" s="106" t="s">
        <v>668</v>
      </c>
      <c r="I123" s="107">
        <v>44728.667361111111</v>
      </c>
      <c r="J123" s="106">
        <v>101</v>
      </c>
      <c r="K123" s="106">
        <v>293</v>
      </c>
      <c r="L123" s="106" t="s">
        <v>144</v>
      </c>
      <c r="M123" s="107">
        <v>44728.79965277778</v>
      </c>
      <c r="N123" s="106" t="s">
        <v>75</v>
      </c>
      <c r="O123" s="106" t="s">
        <v>630</v>
      </c>
      <c r="P123" s="106" t="s">
        <v>664</v>
      </c>
      <c r="Q123" s="108" t="s">
        <v>1566</v>
      </c>
      <c r="R123" s="124">
        <v>117</v>
      </c>
      <c r="S123" s="122"/>
      <c r="T123" s="106"/>
      <c r="U123" s="106" t="s">
        <v>669</v>
      </c>
      <c r="V123" s="106" t="s">
        <v>64</v>
      </c>
      <c r="W123" s="106" t="s">
        <v>482</v>
      </c>
      <c r="X123" s="106" t="s">
        <v>69</v>
      </c>
      <c r="Y123" s="106" t="s">
        <v>670</v>
      </c>
      <c r="Z123" s="106" t="s">
        <v>671</v>
      </c>
      <c r="AA123" s="106"/>
      <c r="AB123" s="110" t="s">
        <v>419</v>
      </c>
      <c r="AC123" s="110"/>
      <c r="AD123" s="106"/>
      <c r="AE123" s="106" t="s">
        <v>161</v>
      </c>
      <c r="AF123" s="106"/>
      <c r="AG123" s="125">
        <v>1500</v>
      </c>
      <c r="AH123" s="124">
        <v>117</v>
      </c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106"/>
      <c r="CB123" s="106"/>
      <c r="CC123" s="106"/>
      <c r="CD123" s="106"/>
      <c r="CE123" s="106" t="s">
        <v>65</v>
      </c>
      <c r="CF123" s="106" t="s">
        <v>65</v>
      </c>
      <c r="CG123" s="106" t="s">
        <v>65</v>
      </c>
      <c r="CH123" s="106" t="s">
        <v>65</v>
      </c>
      <c r="CI123" s="106" t="s">
        <v>65</v>
      </c>
      <c r="CJ123" s="106" t="s">
        <v>65</v>
      </c>
      <c r="CK123" s="106" t="s">
        <v>65</v>
      </c>
      <c r="CL123" s="106" t="s">
        <v>65</v>
      </c>
      <c r="CM123" s="106" t="s">
        <v>65</v>
      </c>
      <c r="CN123" s="106" t="s">
        <v>65</v>
      </c>
      <c r="CO123" s="106" t="s">
        <v>65</v>
      </c>
      <c r="CP123" s="106" t="s">
        <v>65</v>
      </c>
      <c r="CQ123" s="106" t="s">
        <v>65</v>
      </c>
      <c r="CR123" s="106" t="s">
        <v>65</v>
      </c>
      <c r="CS123" s="106" t="s">
        <v>65</v>
      </c>
      <c r="CT123" s="106" t="s">
        <v>65</v>
      </c>
      <c r="CU123" s="106" t="s">
        <v>65</v>
      </c>
      <c r="CV123" s="106" t="s">
        <v>65</v>
      </c>
      <c r="CW123" s="106" t="s">
        <v>65</v>
      </c>
      <c r="CX123" s="106" t="s">
        <v>65</v>
      </c>
      <c r="CY123" s="106" t="s">
        <v>77</v>
      </c>
      <c r="CZ123" s="106" t="s">
        <v>672</v>
      </c>
      <c r="DA123" s="106" t="s">
        <v>673</v>
      </c>
      <c r="DB123" s="106"/>
      <c r="DC123" s="106"/>
      <c r="DD123" s="106"/>
      <c r="DE123" s="106"/>
      <c r="DF123" s="106"/>
      <c r="DG123" s="106" t="s">
        <v>65</v>
      </c>
      <c r="DH123" s="106" t="s">
        <v>674</v>
      </c>
      <c r="DI123" s="106" t="s">
        <v>675</v>
      </c>
      <c r="DJ123" s="106" t="s">
        <v>80</v>
      </c>
      <c r="DK123" s="106" t="s">
        <v>81</v>
      </c>
      <c r="DL123" s="106" t="s">
        <v>188</v>
      </c>
    </row>
    <row r="124" spans="1:116" s="105" customFormat="1" ht="15.75">
      <c r="A124" s="106" t="s">
        <v>60</v>
      </c>
      <c r="B124" s="106" t="s">
        <v>61</v>
      </c>
      <c r="C124" s="106" t="s">
        <v>62</v>
      </c>
      <c r="D124" s="106" t="s">
        <v>63</v>
      </c>
      <c r="E124" s="110" t="s">
        <v>64</v>
      </c>
      <c r="F124" s="110">
        <v>2</v>
      </c>
      <c r="G124" s="110" t="s">
        <v>65</v>
      </c>
      <c r="H124" s="106" t="s">
        <v>706</v>
      </c>
      <c r="I124" s="107">
        <v>44739.057638888888</v>
      </c>
      <c r="J124" s="106">
        <v>101</v>
      </c>
      <c r="K124" s="106">
        <v>297</v>
      </c>
      <c r="L124" s="106" t="s">
        <v>710</v>
      </c>
      <c r="M124" s="107">
        <v>44739.19568287037</v>
      </c>
      <c r="N124" s="106" t="s">
        <v>75</v>
      </c>
      <c r="O124" s="106" t="s">
        <v>389</v>
      </c>
      <c r="P124" s="106" t="s">
        <v>65</v>
      </c>
      <c r="Q124" s="108" t="s">
        <v>1566</v>
      </c>
      <c r="R124" s="124">
        <v>118</v>
      </c>
      <c r="S124" s="122"/>
      <c r="T124" s="106"/>
      <c r="U124" s="106" t="s">
        <v>707</v>
      </c>
      <c r="V124" s="106" t="s">
        <v>64</v>
      </c>
      <c r="W124" s="106" t="s">
        <v>85</v>
      </c>
      <c r="X124" s="106" t="s">
        <v>69</v>
      </c>
      <c r="Y124" s="106" t="s">
        <v>708</v>
      </c>
      <c r="Z124" s="106" t="s">
        <v>709</v>
      </c>
      <c r="AA124" s="106"/>
      <c r="AB124" s="110" t="s">
        <v>88</v>
      </c>
      <c r="AC124" s="110"/>
      <c r="AD124" s="106"/>
      <c r="AE124" s="106" t="s">
        <v>89</v>
      </c>
      <c r="AF124" s="106"/>
      <c r="AG124" s="125">
        <v>1500</v>
      </c>
      <c r="AH124" s="124">
        <v>118</v>
      </c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6"/>
      <c r="CB124" s="106"/>
      <c r="CC124" s="106"/>
      <c r="CD124" s="106"/>
      <c r="CE124" s="106" t="s">
        <v>65</v>
      </c>
      <c r="CF124" s="106" t="s">
        <v>65</v>
      </c>
      <c r="CG124" s="106" t="s">
        <v>65</v>
      </c>
      <c r="CH124" s="106" t="s">
        <v>65</v>
      </c>
      <c r="CI124" s="106" t="s">
        <v>65</v>
      </c>
      <c r="CJ124" s="106" t="s">
        <v>65</v>
      </c>
      <c r="CK124" s="106" t="s">
        <v>65</v>
      </c>
      <c r="CL124" s="106" t="s">
        <v>65</v>
      </c>
      <c r="CM124" s="106" t="s">
        <v>65</v>
      </c>
      <c r="CN124" s="106" t="s">
        <v>65</v>
      </c>
      <c r="CO124" s="106" t="s">
        <v>65</v>
      </c>
      <c r="CP124" s="106" t="s">
        <v>65</v>
      </c>
      <c r="CQ124" s="106" t="s">
        <v>65</v>
      </c>
      <c r="CR124" s="106" t="s">
        <v>65</v>
      </c>
      <c r="CS124" s="106" t="s">
        <v>65</v>
      </c>
      <c r="CT124" s="106" t="s">
        <v>65</v>
      </c>
      <c r="CU124" s="106" t="s">
        <v>65</v>
      </c>
      <c r="CV124" s="106" t="s">
        <v>65</v>
      </c>
      <c r="CW124" s="106" t="s">
        <v>65</v>
      </c>
      <c r="CX124" s="106" t="s">
        <v>65</v>
      </c>
      <c r="CY124" s="106" t="s">
        <v>77</v>
      </c>
      <c r="CZ124" s="106" t="s">
        <v>711</v>
      </c>
      <c r="DA124" s="106" t="s">
        <v>712</v>
      </c>
      <c r="DB124" s="106"/>
      <c r="DC124" s="106"/>
      <c r="DD124" s="106"/>
      <c r="DE124" s="106"/>
      <c r="DF124" s="106"/>
      <c r="DG124" s="106" t="s">
        <v>65</v>
      </c>
      <c r="DH124" s="106" t="s">
        <v>713</v>
      </c>
      <c r="DI124" s="106" t="s">
        <v>714</v>
      </c>
      <c r="DJ124" s="106" t="s">
        <v>80</v>
      </c>
      <c r="DK124" s="106" t="s">
        <v>81</v>
      </c>
      <c r="DL124" s="106" t="s">
        <v>188</v>
      </c>
    </row>
    <row r="125" spans="1:116" s="105" customFormat="1" ht="15.75">
      <c r="A125" s="106" t="s">
        <v>60</v>
      </c>
      <c r="B125" s="106" t="s">
        <v>61</v>
      </c>
      <c r="C125" s="106" t="s">
        <v>62</v>
      </c>
      <c r="D125" s="106" t="s">
        <v>63</v>
      </c>
      <c r="E125" s="110" t="s">
        <v>64</v>
      </c>
      <c r="F125" s="110">
        <v>2</v>
      </c>
      <c r="G125" s="110" t="s">
        <v>65</v>
      </c>
      <c r="H125" s="106" t="s">
        <v>415</v>
      </c>
      <c r="I125" s="107">
        <v>44683.756944444445</v>
      </c>
      <c r="J125" s="106">
        <v>101</v>
      </c>
      <c r="K125" s="106">
        <v>322</v>
      </c>
      <c r="L125" s="106" t="s">
        <v>420</v>
      </c>
      <c r="M125" s="107">
        <v>44683.892118055555</v>
      </c>
      <c r="N125" s="106" t="s">
        <v>75</v>
      </c>
      <c r="O125" s="106" t="s">
        <v>389</v>
      </c>
      <c r="P125" s="106" t="s">
        <v>421</v>
      </c>
      <c r="Q125" s="108" t="s">
        <v>1566</v>
      </c>
      <c r="R125" s="124">
        <v>119</v>
      </c>
      <c r="S125" s="122"/>
      <c r="T125" s="106"/>
      <c r="U125" s="106" t="s">
        <v>416</v>
      </c>
      <c r="V125" s="106" t="s">
        <v>64</v>
      </c>
      <c r="W125" s="106" t="s">
        <v>85</v>
      </c>
      <c r="X125" s="106" t="s">
        <v>69</v>
      </c>
      <c r="Y125" s="106" t="s">
        <v>417</v>
      </c>
      <c r="Z125" s="106" t="s">
        <v>418</v>
      </c>
      <c r="AA125" s="106"/>
      <c r="AB125" s="110" t="s">
        <v>419</v>
      </c>
      <c r="AC125" s="110"/>
      <c r="AD125" s="106"/>
      <c r="AE125" s="106" t="s">
        <v>161</v>
      </c>
      <c r="AF125" s="106"/>
      <c r="AG125" s="125">
        <v>1500</v>
      </c>
      <c r="AH125" s="124">
        <v>119</v>
      </c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 t="s">
        <v>65</v>
      </c>
      <c r="CF125" s="106" t="s">
        <v>65</v>
      </c>
      <c r="CG125" s="106" t="s">
        <v>65</v>
      </c>
      <c r="CH125" s="106" t="s">
        <v>65</v>
      </c>
      <c r="CI125" s="106" t="s">
        <v>65</v>
      </c>
      <c r="CJ125" s="106" t="s">
        <v>65</v>
      </c>
      <c r="CK125" s="106" t="s">
        <v>65</v>
      </c>
      <c r="CL125" s="106" t="s">
        <v>65</v>
      </c>
      <c r="CM125" s="106" t="s">
        <v>65</v>
      </c>
      <c r="CN125" s="106" t="s">
        <v>65</v>
      </c>
      <c r="CO125" s="106" t="s">
        <v>65</v>
      </c>
      <c r="CP125" s="106" t="s">
        <v>65</v>
      </c>
      <c r="CQ125" s="106" t="s">
        <v>65</v>
      </c>
      <c r="CR125" s="106" t="s">
        <v>65</v>
      </c>
      <c r="CS125" s="106" t="s">
        <v>65</v>
      </c>
      <c r="CT125" s="106" t="s">
        <v>65</v>
      </c>
      <c r="CU125" s="106" t="s">
        <v>65</v>
      </c>
      <c r="CV125" s="106" t="s">
        <v>65</v>
      </c>
      <c r="CW125" s="106" t="s">
        <v>65</v>
      </c>
      <c r="CX125" s="106" t="s">
        <v>65</v>
      </c>
      <c r="CY125" s="106" t="s">
        <v>77</v>
      </c>
      <c r="CZ125" s="106" t="s">
        <v>422</v>
      </c>
      <c r="DA125" s="106" t="s">
        <v>423</v>
      </c>
      <c r="DB125" s="106"/>
      <c r="DC125" s="106"/>
      <c r="DD125" s="106"/>
      <c r="DE125" s="106"/>
      <c r="DF125" s="106"/>
      <c r="DG125" s="106" t="s">
        <v>65</v>
      </c>
      <c r="DH125" s="106" t="s">
        <v>424</v>
      </c>
      <c r="DI125" s="106" t="s">
        <v>425</v>
      </c>
      <c r="DJ125" s="106" t="s">
        <v>80</v>
      </c>
      <c r="DK125" s="106" t="s">
        <v>81</v>
      </c>
      <c r="DL125" s="106" t="s">
        <v>188</v>
      </c>
    </row>
    <row r="126" spans="1:116" s="105" customFormat="1" ht="15.75">
      <c r="A126" s="106" t="s">
        <v>60</v>
      </c>
      <c r="B126" s="106" t="s">
        <v>61</v>
      </c>
      <c r="C126" s="106" t="s">
        <v>62</v>
      </c>
      <c r="D126" s="106" t="s">
        <v>63</v>
      </c>
      <c r="E126" s="110" t="s">
        <v>64</v>
      </c>
      <c r="F126" s="110">
        <v>2</v>
      </c>
      <c r="G126" s="110" t="s">
        <v>65</v>
      </c>
      <c r="H126" s="106" t="s">
        <v>1299</v>
      </c>
      <c r="I126" s="107">
        <v>44941.370138888888</v>
      </c>
      <c r="J126" s="106">
        <v>101</v>
      </c>
      <c r="K126" s="106">
        <v>308</v>
      </c>
      <c r="L126" s="106" t="s">
        <v>90</v>
      </c>
      <c r="M126" s="107">
        <v>44941.500740740739</v>
      </c>
      <c r="N126" s="106" t="s">
        <v>75</v>
      </c>
      <c r="O126" s="106" t="s">
        <v>174</v>
      </c>
      <c r="P126" s="106" t="s">
        <v>1303</v>
      </c>
      <c r="Q126" s="108" t="s">
        <v>1566</v>
      </c>
      <c r="R126" s="124">
        <v>120</v>
      </c>
      <c r="S126" s="122"/>
      <c r="T126" s="106"/>
      <c r="U126" s="106" t="s">
        <v>1300</v>
      </c>
      <c r="V126" s="106" t="s">
        <v>64</v>
      </c>
      <c r="W126" s="106" t="s">
        <v>571</v>
      </c>
      <c r="X126" s="106" t="s">
        <v>69</v>
      </c>
      <c r="Y126" s="106" t="s">
        <v>1301</v>
      </c>
      <c r="Z126" s="106" t="s">
        <v>1302</v>
      </c>
      <c r="AA126" s="106"/>
      <c r="AB126" s="110" t="s">
        <v>153</v>
      </c>
      <c r="AC126" s="110"/>
      <c r="AD126" s="106"/>
      <c r="AE126" s="106" t="s">
        <v>89</v>
      </c>
      <c r="AF126" s="106"/>
      <c r="AG126" s="125">
        <v>1200</v>
      </c>
      <c r="AH126" s="124">
        <v>120</v>
      </c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 t="s">
        <v>65</v>
      </c>
      <c r="CF126" s="106" t="s">
        <v>65</v>
      </c>
      <c r="CG126" s="106" t="s">
        <v>65</v>
      </c>
      <c r="CH126" s="106" t="s">
        <v>65</v>
      </c>
      <c r="CI126" s="106" t="s">
        <v>65</v>
      </c>
      <c r="CJ126" s="106" t="s">
        <v>65</v>
      </c>
      <c r="CK126" s="106" t="s">
        <v>65</v>
      </c>
      <c r="CL126" s="106" t="s">
        <v>65</v>
      </c>
      <c r="CM126" s="106" t="s">
        <v>65</v>
      </c>
      <c r="CN126" s="106" t="s">
        <v>65</v>
      </c>
      <c r="CO126" s="106" t="s">
        <v>65</v>
      </c>
      <c r="CP126" s="106" t="s">
        <v>65</v>
      </c>
      <c r="CQ126" s="106" t="s">
        <v>65</v>
      </c>
      <c r="CR126" s="106" t="s">
        <v>65</v>
      </c>
      <c r="CS126" s="106" t="s">
        <v>65</v>
      </c>
      <c r="CT126" s="106" t="s">
        <v>65</v>
      </c>
      <c r="CU126" s="106" t="s">
        <v>65</v>
      </c>
      <c r="CV126" s="106" t="s">
        <v>65</v>
      </c>
      <c r="CW126" s="106" t="s">
        <v>65</v>
      </c>
      <c r="CX126" s="106" t="s">
        <v>65</v>
      </c>
      <c r="CY126" s="106" t="s">
        <v>77</v>
      </c>
      <c r="CZ126" s="106" t="s">
        <v>1304</v>
      </c>
      <c r="DA126" s="106" t="s">
        <v>1305</v>
      </c>
      <c r="DB126" s="106"/>
      <c r="DC126" s="106"/>
      <c r="DD126" s="106"/>
      <c r="DE126" s="106"/>
      <c r="DF126" s="106"/>
      <c r="DG126" s="106" t="s">
        <v>65</v>
      </c>
      <c r="DH126" s="106" t="s">
        <v>1306</v>
      </c>
      <c r="DI126" s="106" t="s">
        <v>1307</v>
      </c>
      <c r="DJ126" s="106" t="s">
        <v>80</v>
      </c>
      <c r="DK126" s="106" t="s">
        <v>81</v>
      </c>
      <c r="DL126" s="106" t="s">
        <v>188</v>
      </c>
    </row>
    <row r="127" spans="1:116" s="105" customFormat="1" ht="15.75">
      <c r="A127" s="106" t="s">
        <v>60</v>
      </c>
      <c r="B127" s="106" t="s">
        <v>61</v>
      </c>
      <c r="C127" s="106" t="s">
        <v>62</v>
      </c>
      <c r="D127" s="106" t="s">
        <v>63</v>
      </c>
      <c r="E127" s="110" t="s">
        <v>64</v>
      </c>
      <c r="F127" s="110">
        <v>2</v>
      </c>
      <c r="G127" s="110" t="s">
        <v>65</v>
      </c>
      <c r="H127" s="106" t="s">
        <v>1432</v>
      </c>
      <c r="I127" s="107">
        <v>44903.118750000001</v>
      </c>
      <c r="J127" s="106">
        <v>493</v>
      </c>
      <c r="K127" s="106">
        <v>2</v>
      </c>
      <c r="L127" s="106" t="s">
        <v>1404</v>
      </c>
      <c r="M127" s="107">
        <v>44903.246736111112</v>
      </c>
      <c r="N127" s="106" t="s">
        <v>75</v>
      </c>
      <c r="O127" s="106" t="s">
        <v>121</v>
      </c>
      <c r="P127" s="106" t="s">
        <v>65</v>
      </c>
      <c r="Q127" s="108" t="s">
        <v>1566</v>
      </c>
      <c r="R127" s="124">
        <v>121</v>
      </c>
      <c r="S127" s="122"/>
      <c r="T127" s="106"/>
      <c r="U127" s="106" t="s">
        <v>1433</v>
      </c>
      <c r="V127" s="106" t="s">
        <v>64</v>
      </c>
      <c r="W127" s="106" t="s">
        <v>1434</v>
      </c>
      <c r="X127" s="106" t="s">
        <v>128</v>
      </c>
      <c r="Y127" s="106" t="s">
        <v>1435</v>
      </c>
      <c r="Z127" s="106" t="s">
        <v>1436</v>
      </c>
      <c r="AA127" s="106"/>
      <c r="AB127" s="110" t="s">
        <v>356</v>
      </c>
      <c r="AC127" s="110"/>
      <c r="AD127" s="106"/>
      <c r="AE127" s="106" t="s">
        <v>431</v>
      </c>
      <c r="AF127" s="106"/>
      <c r="AG127" s="125">
        <v>800</v>
      </c>
      <c r="AH127" s="124">
        <v>121</v>
      </c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 t="s">
        <v>65</v>
      </c>
      <c r="CF127" s="106" t="s">
        <v>65</v>
      </c>
      <c r="CG127" s="106" t="s">
        <v>65</v>
      </c>
      <c r="CH127" s="106" t="s">
        <v>65</v>
      </c>
      <c r="CI127" s="106" t="s">
        <v>65</v>
      </c>
      <c r="CJ127" s="106" t="s">
        <v>65</v>
      </c>
      <c r="CK127" s="106" t="s">
        <v>65</v>
      </c>
      <c r="CL127" s="106" t="s">
        <v>65</v>
      </c>
      <c r="CM127" s="106" t="s">
        <v>65</v>
      </c>
      <c r="CN127" s="106" t="s">
        <v>65</v>
      </c>
      <c r="CO127" s="106" t="s">
        <v>65</v>
      </c>
      <c r="CP127" s="106" t="s">
        <v>65</v>
      </c>
      <c r="CQ127" s="106" t="s">
        <v>65</v>
      </c>
      <c r="CR127" s="106" t="s">
        <v>65</v>
      </c>
      <c r="CS127" s="106" t="s">
        <v>65</v>
      </c>
      <c r="CT127" s="106" t="s">
        <v>65</v>
      </c>
      <c r="CU127" s="106" t="s">
        <v>65</v>
      </c>
      <c r="CV127" s="106" t="s">
        <v>65</v>
      </c>
      <c r="CW127" s="106" t="s">
        <v>65</v>
      </c>
      <c r="CX127" s="106" t="s">
        <v>65</v>
      </c>
      <c r="CY127" s="106" t="s">
        <v>77</v>
      </c>
      <c r="CZ127" s="106" t="s">
        <v>1437</v>
      </c>
      <c r="DA127" s="106" t="s">
        <v>1438</v>
      </c>
      <c r="DB127" s="106"/>
      <c r="DC127" s="106"/>
      <c r="DD127" s="106"/>
      <c r="DE127" s="106"/>
      <c r="DF127" s="106"/>
      <c r="DG127" s="106" t="s">
        <v>65</v>
      </c>
      <c r="DH127" s="106"/>
      <c r="DI127" s="106" t="s">
        <v>1397</v>
      </c>
      <c r="DJ127" s="106" t="s">
        <v>1397</v>
      </c>
      <c r="DK127" s="106" t="s">
        <v>65</v>
      </c>
      <c r="DL127" s="106" t="s">
        <v>1398</v>
      </c>
    </row>
    <row r="128" spans="1:116" s="105" customFormat="1" ht="15.75">
      <c r="A128" s="106" t="s">
        <v>60</v>
      </c>
      <c r="B128" s="106" t="s">
        <v>61</v>
      </c>
      <c r="C128" s="106" t="s">
        <v>62</v>
      </c>
      <c r="D128" s="106" t="s">
        <v>63</v>
      </c>
      <c r="E128" s="110" t="s">
        <v>64</v>
      </c>
      <c r="F128" s="110">
        <v>2</v>
      </c>
      <c r="G128" s="110" t="s">
        <v>65</v>
      </c>
      <c r="H128" s="106" t="s">
        <v>1173</v>
      </c>
      <c r="I128" s="107">
        <v>44895.75</v>
      </c>
      <c r="J128" s="106">
        <v>101</v>
      </c>
      <c r="K128" s="106">
        <v>308</v>
      </c>
      <c r="L128" s="106" t="s">
        <v>464</v>
      </c>
      <c r="M128" s="107">
        <v>44895.879629629628</v>
      </c>
      <c r="N128" s="106" t="s">
        <v>75</v>
      </c>
      <c r="O128" s="106" t="s">
        <v>487</v>
      </c>
      <c r="P128" s="106" t="s">
        <v>1178</v>
      </c>
      <c r="Q128" s="108" t="s">
        <v>1566</v>
      </c>
      <c r="R128" s="124">
        <v>122</v>
      </c>
      <c r="S128" s="122"/>
      <c r="T128" s="106"/>
      <c r="U128" s="106" t="s">
        <v>1174</v>
      </c>
      <c r="V128" s="106" t="s">
        <v>64</v>
      </c>
      <c r="W128" s="106" t="s">
        <v>1175</v>
      </c>
      <c r="X128" s="106" t="s">
        <v>69</v>
      </c>
      <c r="Y128" s="106" t="s">
        <v>1176</v>
      </c>
      <c r="Z128" s="106" t="s">
        <v>1177</v>
      </c>
      <c r="AA128" s="106"/>
      <c r="AB128" s="110" t="s">
        <v>652</v>
      </c>
      <c r="AC128" s="110"/>
      <c r="AD128" s="106"/>
      <c r="AE128" s="106" t="s">
        <v>89</v>
      </c>
      <c r="AF128" s="106"/>
      <c r="AG128" s="125">
        <v>1500</v>
      </c>
      <c r="AH128" s="124">
        <v>122</v>
      </c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106"/>
      <c r="BN128" s="106"/>
      <c r="BO128" s="106"/>
      <c r="BP128" s="106"/>
      <c r="BQ128" s="106"/>
      <c r="BR128" s="106"/>
      <c r="BS128" s="106"/>
      <c r="BT128" s="106"/>
      <c r="BU128" s="106"/>
      <c r="BV128" s="106"/>
      <c r="BW128" s="106"/>
      <c r="BX128" s="106"/>
      <c r="BY128" s="106"/>
      <c r="BZ128" s="106"/>
      <c r="CA128" s="106"/>
      <c r="CB128" s="106"/>
      <c r="CC128" s="106"/>
      <c r="CD128" s="106"/>
      <c r="CE128" s="106" t="s">
        <v>65</v>
      </c>
      <c r="CF128" s="106" t="s">
        <v>65</v>
      </c>
      <c r="CG128" s="106" t="s">
        <v>65</v>
      </c>
      <c r="CH128" s="106" t="s">
        <v>65</v>
      </c>
      <c r="CI128" s="106" t="s">
        <v>65</v>
      </c>
      <c r="CJ128" s="106" t="s">
        <v>65</v>
      </c>
      <c r="CK128" s="106" t="s">
        <v>65</v>
      </c>
      <c r="CL128" s="106" t="s">
        <v>65</v>
      </c>
      <c r="CM128" s="106" t="s">
        <v>65</v>
      </c>
      <c r="CN128" s="106" t="s">
        <v>65</v>
      </c>
      <c r="CO128" s="106" t="s">
        <v>65</v>
      </c>
      <c r="CP128" s="106" t="s">
        <v>65</v>
      </c>
      <c r="CQ128" s="106" t="s">
        <v>65</v>
      </c>
      <c r="CR128" s="106" t="s">
        <v>65</v>
      </c>
      <c r="CS128" s="106" t="s">
        <v>65</v>
      </c>
      <c r="CT128" s="106" t="s">
        <v>65</v>
      </c>
      <c r="CU128" s="106" t="s">
        <v>65</v>
      </c>
      <c r="CV128" s="106" t="s">
        <v>65</v>
      </c>
      <c r="CW128" s="106" t="s">
        <v>65</v>
      </c>
      <c r="CX128" s="106" t="s">
        <v>65</v>
      </c>
      <c r="CY128" s="106" t="s">
        <v>77</v>
      </c>
      <c r="CZ128" s="106" t="s">
        <v>1179</v>
      </c>
      <c r="DA128" s="106" t="s">
        <v>1180</v>
      </c>
      <c r="DB128" s="106"/>
      <c r="DC128" s="106"/>
      <c r="DD128" s="106"/>
      <c r="DE128" s="106"/>
      <c r="DF128" s="106"/>
      <c r="DG128" s="106" t="s">
        <v>65</v>
      </c>
      <c r="DH128" s="106" t="s">
        <v>1181</v>
      </c>
      <c r="DI128" s="106" t="s">
        <v>1182</v>
      </c>
      <c r="DJ128" s="106" t="s">
        <v>80</v>
      </c>
      <c r="DK128" s="106" t="s">
        <v>81</v>
      </c>
      <c r="DL128" s="106" t="s">
        <v>188</v>
      </c>
    </row>
    <row r="129" spans="1:116" s="105" customFormat="1" ht="15.75">
      <c r="A129" s="106" t="s">
        <v>60</v>
      </c>
      <c r="B129" s="106" t="s">
        <v>61</v>
      </c>
      <c r="C129" s="106" t="s">
        <v>62</v>
      </c>
      <c r="D129" s="106" t="s">
        <v>63</v>
      </c>
      <c r="E129" s="110" t="s">
        <v>64</v>
      </c>
      <c r="F129" s="110">
        <v>2</v>
      </c>
      <c r="G129" s="110" t="s">
        <v>65</v>
      </c>
      <c r="H129" s="106" t="s">
        <v>1072</v>
      </c>
      <c r="I129" s="107">
        <v>44841.762499999997</v>
      </c>
      <c r="J129" s="106">
        <v>493</v>
      </c>
      <c r="K129" s="106">
        <v>7</v>
      </c>
      <c r="L129" s="106" t="s">
        <v>1077</v>
      </c>
      <c r="M129" s="107">
        <v>44841.894768518519</v>
      </c>
      <c r="N129" s="106" t="s">
        <v>75</v>
      </c>
      <c r="O129" s="106" t="s">
        <v>1078</v>
      </c>
      <c r="P129" s="106" t="s">
        <v>65</v>
      </c>
      <c r="Q129" s="108" t="s">
        <v>1566</v>
      </c>
      <c r="R129" s="124">
        <v>123</v>
      </c>
      <c r="S129" s="122"/>
      <c r="T129" s="106"/>
      <c r="U129" s="106" t="s">
        <v>1073</v>
      </c>
      <c r="V129" s="106" t="s">
        <v>64</v>
      </c>
      <c r="W129" s="106" t="s">
        <v>1074</v>
      </c>
      <c r="X129" s="106" t="s">
        <v>128</v>
      </c>
      <c r="Y129" s="106" t="s">
        <v>1075</v>
      </c>
      <c r="Z129" s="106" t="s">
        <v>1076</v>
      </c>
      <c r="AA129" s="106"/>
      <c r="AB129" s="110" t="s">
        <v>142</v>
      </c>
      <c r="AC129" s="110"/>
      <c r="AD129" s="106"/>
      <c r="AE129" s="106" t="s">
        <v>431</v>
      </c>
      <c r="AF129" s="106"/>
      <c r="AG129" s="125">
        <v>800</v>
      </c>
      <c r="AH129" s="124">
        <v>123</v>
      </c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106"/>
      <c r="BS129" s="106"/>
      <c r="BT129" s="106"/>
      <c r="BU129" s="106"/>
      <c r="BV129" s="106"/>
      <c r="BW129" s="106"/>
      <c r="BX129" s="106"/>
      <c r="BY129" s="106"/>
      <c r="BZ129" s="106"/>
      <c r="CA129" s="106"/>
      <c r="CB129" s="106"/>
      <c r="CC129" s="106"/>
      <c r="CD129" s="106"/>
      <c r="CE129" s="106" t="s">
        <v>65</v>
      </c>
      <c r="CF129" s="106" t="s">
        <v>65</v>
      </c>
      <c r="CG129" s="106" t="s">
        <v>65</v>
      </c>
      <c r="CH129" s="106" t="s">
        <v>65</v>
      </c>
      <c r="CI129" s="106" t="s">
        <v>65</v>
      </c>
      <c r="CJ129" s="106" t="s">
        <v>65</v>
      </c>
      <c r="CK129" s="106" t="s">
        <v>65</v>
      </c>
      <c r="CL129" s="106" t="s">
        <v>65</v>
      </c>
      <c r="CM129" s="106" t="s">
        <v>65</v>
      </c>
      <c r="CN129" s="106" t="s">
        <v>65</v>
      </c>
      <c r="CO129" s="106" t="s">
        <v>65</v>
      </c>
      <c r="CP129" s="106" t="s">
        <v>65</v>
      </c>
      <c r="CQ129" s="106" t="s">
        <v>65</v>
      </c>
      <c r="CR129" s="106" t="s">
        <v>65</v>
      </c>
      <c r="CS129" s="106" t="s">
        <v>65</v>
      </c>
      <c r="CT129" s="106" t="s">
        <v>65</v>
      </c>
      <c r="CU129" s="106" t="s">
        <v>65</v>
      </c>
      <c r="CV129" s="106" t="s">
        <v>65</v>
      </c>
      <c r="CW129" s="106" t="s">
        <v>65</v>
      </c>
      <c r="CX129" s="106" t="s">
        <v>65</v>
      </c>
      <c r="CY129" s="106" t="s">
        <v>77</v>
      </c>
      <c r="CZ129" s="106" t="s">
        <v>1079</v>
      </c>
      <c r="DA129" s="106" t="s">
        <v>1080</v>
      </c>
      <c r="DB129" s="106"/>
      <c r="DC129" s="106"/>
      <c r="DD129" s="106"/>
      <c r="DE129" s="106"/>
      <c r="DF129" s="106"/>
      <c r="DG129" s="106" t="s">
        <v>65</v>
      </c>
      <c r="DH129" s="106" t="s">
        <v>1081</v>
      </c>
      <c r="DI129" s="106" t="s">
        <v>1082</v>
      </c>
      <c r="DJ129" s="106" t="s">
        <v>80</v>
      </c>
      <c r="DK129" s="106" t="s">
        <v>81</v>
      </c>
      <c r="DL129" s="106" t="s">
        <v>188</v>
      </c>
    </row>
    <row r="130" spans="1:116" s="105" customFormat="1" ht="15.75">
      <c r="A130" s="106" t="s">
        <v>60</v>
      </c>
      <c r="B130" s="106" t="s">
        <v>61</v>
      </c>
      <c r="C130" s="106" t="s">
        <v>62</v>
      </c>
      <c r="D130" s="106" t="s">
        <v>63</v>
      </c>
      <c r="E130" s="110" t="s">
        <v>64</v>
      </c>
      <c r="F130" s="110">
        <v>2</v>
      </c>
      <c r="G130" s="110" t="s">
        <v>65</v>
      </c>
      <c r="H130" s="106" t="s">
        <v>626</v>
      </c>
      <c r="I130" s="107">
        <v>44728.60833333333</v>
      </c>
      <c r="J130" s="106">
        <v>101</v>
      </c>
      <c r="K130" s="106">
        <v>293</v>
      </c>
      <c r="L130" s="106" t="s">
        <v>486</v>
      </c>
      <c r="M130" s="107">
        <v>44729.527326388888</v>
      </c>
      <c r="N130" s="106" t="s">
        <v>75</v>
      </c>
      <c r="O130" s="106" t="s">
        <v>630</v>
      </c>
      <c r="P130" s="106" t="s">
        <v>631</v>
      </c>
      <c r="Q130" s="108" t="s">
        <v>1566</v>
      </c>
      <c r="R130" s="124">
        <v>124</v>
      </c>
      <c r="S130" s="122"/>
      <c r="T130" s="106"/>
      <c r="U130" s="106" t="s">
        <v>627</v>
      </c>
      <c r="V130" s="106" t="s">
        <v>64</v>
      </c>
      <c r="W130" s="106" t="s">
        <v>352</v>
      </c>
      <c r="X130" s="106" t="s">
        <v>69</v>
      </c>
      <c r="Y130" s="106" t="s">
        <v>628</v>
      </c>
      <c r="Z130" s="106" t="s">
        <v>629</v>
      </c>
      <c r="AA130" s="106"/>
      <c r="AB130" s="110" t="s">
        <v>111</v>
      </c>
      <c r="AC130" s="110"/>
      <c r="AD130" s="106"/>
      <c r="AE130" s="106" t="s">
        <v>89</v>
      </c>
      <c r="AF130" s="106"/>
      <c r="AG130" s="125">
        <v>1200</v>
      </c>
      <c r="AH130" s="124">
        <v>124</v>
      </c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BU130" s="106"/>
      <c r="BV130" s="106"/>
      <c r="BW130" s="106"/>
      <c r="BX130" s="106"/>
      <c r="BY130" s="106"/>
      <c r="BZ130" s="106"/>
      <c r="CA130" s="106"/>
      <c r="CB130" s="106"/>
      <c r="CC130" s="106"/>
      <c r="CD130" s="106"/>
      <c r="CE130" s="106" t="s">
        <v>65</v>
      </c>
      <c r="CF130" s="106" t="s">
        <v>65</v>
      </c>
      <c r="CG130" s="106" t="s">
        <v>65</v>
      </c>
      <c r="CH130" s="106" t="s">
        <v>65</v>
      </c>
      <c r="CI130" s="106" t="s">
        <v>65</v>
      </c>
      <c r="CJ130" s="106" t="s">
        <v>65</v>
      </c>
      <c r="CK130" s="106" t="s">
        <v>65</v>
      </c>
      <c r="CL130" s="106" t="s">
        <v>65</v>
      </c>
      <c r="CM130" s="106" t="s">
        <v>65</v>
      </c>
      <c r="CN130" s="106" t="s">
        <v>65</v>
      </c>
      <c r="CO130" s="106" t="s">
        <v>65</v>
      </c>
      <c r="CP130" s="106" t="s">
        <v>65</v>
      </c>
      <c r="CQ130" s="106" t="s">
        <v>65</v>
      </c>
      <c r="CR130" s="106" t="s">
        <v>65</v>
      </c>
      <c r="CS130" s="106" t="s">
        <v>65</v>
      </c>
      <c r="CT130" s="106" t="s">
        <v>65</v>
      </c>
      <c r="CU130" s="106" t="s">
        <v>65</v>
      </c>
      <c r="CV130" s="106" t="s">
        <v>65</v>
      </c>
      <c r="CW130" s="106" t="s">
        <v>65</v>
      </c>
      <c r="CX130" s="106" t="s">
        <v>65</v>
      </c>
      <c r="CY130" s="106" t="s">
        <v>77</v>
      </c>
      <c r="CZ130" s="106" t="s">
        <v>632</v>
      </c>
      <c r="DA130" s="106" t="s">
        <v>633</v>
      </c>
      <c r="DB130" s="106"/>
      <c r="DC130" s="106"/>
      <c r="DD130" s="106"/>
      <c r="DE130" s="106"/>
      <c r="DF130" s="106"/>
      <c r="DG130" s="106" t="s">
        <v>65</v>
      </c>
      <c r="DH130" s="106" t="s">
        <v>634</v>
      </c>
      <c r="DI130" s="106" t="s">
        <v>635</v>
      </c>
      <c r="DJ130" s="106" t="s">
        <v>80</v>
      </c>
      <c r="DK130" s="106" t="s">
        <v>81</v>
      </c>
      <c r="DL130" s="106" t="s">
        <v>188</v>
      </c>
    </row>
    <row r="131" spans="1:116" s="105" customFormat="1" ht="15.75">
      <c r="A131" s="106" t="s">
        <v>60</v>
      </c>
      <c r="B131" s="106" t="s">
        <v>61</v>
      </c>
      <c r="C131" s="106" t="s">
        <v>62</v>
      </c>
      <c r="D131" s="106" t="s">
        <v>63</v>
      </c>
      <c r="E131" s="110" t="s">
        <v>64</v>
      </c>
      <c r="F131" s="110">
        <v>2</v>
      </c>
      <c r="G131" s="110" t="s">
        <v>65</v>
      </c>
      <c r="H131" s="106" t="s">
        <v>1408</v>
      </c>
      <c r="I131" s="107">
        <v>44754.430555555555</v>
      </c>
      <c r="J131" s="106">
        <v>101</v>
      </c>
      <c r="K131" s="106">
        <v>322</v>
      </c>
      <c r="L131" s="106" t="s">
        <v>1413</v>
      </c>
      <c r="M131" s="107">
        <v>44754.567708333336</v>
      </c>
      <c r="N131" s="106" t="s">
        <v>75</v>
      </c>
      <c r="O131" s="106" t="s">
        <v>798</v>
      </c>
      <c r="P131" s="106" t="s">
        <v>65</v>
      </c>
      <c r="Q131" s="108" t="s">
        <v>1566</v>
      </c>
      <c r="R131" s="124">
        <v>125</v>
      </c>
      <c r="S131" s="122"/>
      <c r="T131" s="106"/>
      <c r="U131" s="106" t="s">
        <v>1409</v>
      </c>
      <c r="V131" s="106" t="s">
        <v>64</v>
      </c>
      <c r="W131" s="106" t="s">
        <v>1410</v>
      </c>
      <c r="X131" s="106" t="s">
        <v>128</v>
      </c>
      <c r="Y131" s="106" t="s">
        <v>1411</v>
      </c>
      <c r="Z131" s="106" t="s">
        <v>1412</v>
      </c>
      <c r="AA131" s="106"/>
      <c r="AB131" s="110" t="s">
        <v>111</v>
      </c>
      <c r="AC131" s="110"/>
      <c r="AD131" s="106"/>
      <c r="AE131" s="106" t="s">
        <v>161</v>
      </c>
      <c r="AF131" s="106"/>
      <c r="AG131" s="125">
        <v>1000</v>
      </c>
      <c r="AH131" s="124">
        <v>125</v>
      </c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06"/>
      <c r="BT131" s="106"/>
      <c r="BU131" s="106"/>
      <c r="BV131" s="106"/>
      <c r="BW131" s="106"/>
      <c r="BX131" s="106"/>
      <c r="BY131" s="106"/>
      <c r="BZ131" s="106"/>
      <c r="CA131" s="106"/>
      <c r="CB131" s="106"/>
      <c r="CC131" s="106"/>
      <c r="CD131" s="106"/>
      <c r="CE131" s="106" t="s">
        <v>65</v>
      </c>
      <c r="CF131" s="106" t="s">
        <v>65</v>
      </c>
      <c r="CG131" s="106" t="s">
        <v>65</v>
      </c>
      <c r="CH131" s="106" t="s">
        <v>65</v>
      </c>
      <c r="CI131" s="106" t="s">
        <v>65</v>
      </c>
      <c r="CJ131" s="106" t="s">
        <v>65</v>
      </c>
      <c r="CK131" s="106" t="s">
        <v>65</v>
      </c>
      <c r="CL131" s="106" t="s">
        <v>65</v>
      </c>
      <c r="CM131" s="106" t="s">
        <v>65</v>
      </c>
      <c r="CN131" s="106" t="s">
        <v>65</v>
      </c>
      <c r="CO131" s="106" t="s">
        <v>65</v>
      </c>
      <c r="CP131" s="106" t="s">
        <v>65</v>
      </c>
      <c r="CQ131" s="106" t="s">
        <v>65</v>
      </c>
      <c r="CR131" s="106" t="s">
        <v>65</v>
      </c>
      <c r="CS131" s="106" t="s">
        <v>65</v>
      </c>
      <c r="CT131" s="106" t="s">
        <v>65</v>
      </c>
      <c r="CU131" s="106" t="s">
        <v>65</v>
      </c>
      <c r="CV131" s="106" t="s">
        <v>65</v>
      </c>
      <c r="CW131" s="106" t="s">
        <v>65</v>
      </c>
      <c r="CX131" s="106" t="s">
        <v>65</v>
      </c>
      <c r="CY131" s="106" t="s">
        <v>345</v>
      </c>
      <c r="CZ131" s="106" t="s">
        <v>1414</v>
      </c>
      <c r="DA131" s="106" t="s">
        <v>1415</v>
      </c>
      <c r="DB131" s="106"/>
      <c r="DC131" s="106"/>
      <c r="DD131" s="106"/>
      <c r="DE131" s="106"/>
      <c r="DF131" s="106"/>
      <c r="DG131" s="106" t="s">
        <v>65</v>
      </c>
      <c r="DH131" s="106"/>
      <c r="DI131" s="106" t="s">
        <v>1397</v>
      </c>
      <c r="DJ131" s="106" t="s">
        <v>1397</v>
      </c>
      <c r="DK131" s="106" t="s">
        <v>65</v>
      </c>
      <c r="DL131" s="106" t="s">
        <v>1398</v>
      </c>
    </row>
    <row r="132" spans="1:116" s="105" customFormat="1" ht="15.75">
      <c r="A132" s="106" t="s">
        <v>60</v>
      </c>
      <c r="B132" s="106" t="s">
        <v>61</v>
      </c>
      <c r="C132" s="106" t="s">
        <v>62</v>
      </c>
      <c r="D132" s="106" t="s">
        <v>63</v>
      </c>
      <c r="E132" s="110" t="s">
        <v>64</v>
      </c>
      <c r="F132" s="110">
        <v>2</v>
      </c>
      <c r="G132" s="110" t="s">
        <v>65</v>
      </c>
      <c r="H132" s="106" t="s">
        <v>794</v>
      </c>
      <c r="I132" s="107">
        <v>44767.808333333334</v>
      </c>
      <c r="J132" s="106">
        <v>101</v>
      </c>
      <c r="K132" s="106">
        <v>308</v>
      </c>
      <c r="L132" s="106" t="s">
        <v>144</v>
      </c>
      <c r="M132" s="107">
        <v>44767.936921296299</v>
      </c>
      <c r="N132" s="106" t="s">
        <v>75</v>
      </c>
      <c r="O132" s="106" t="s">
        <v>758</v>
      </c>
      <c r="P132" s="106" t="s">
        <v>798</v>
      </c>
      <c r="Q132" s="108" t="s">
        <v>1566</v>
      </c>
      <c r="R132" s="124">
        <v>126</v>
      </c>
      <c r="S132" s="122"/>
      <c r="T132" s="106"/>
      <c r="U132" s="106" t="s">
        <v>795</v>
      </c>
      <c r="V132" s="106" t="s">
        <v>64</v>
      </c>
      <c r="W132" s="106" t="s">
        <v>108</v>
      </c>
      <c r="X132" s="106" t="s">
        <v>69</v>
      </c>
      <c r="Y132" s="106" t="s">
        <v>796</v>
      </c>
      <c r="Z132" s="106" t="s">
        <v>797</v>
      </c>
      <c r="AA132" s="106"/>
      <c r="AB132" s="110" t="s">
        <v>342</v>
      </c>
      <c r="AC132" s="110"/>
      <c r="AD132" s="106"/>
      <c r="AE132" s="106" t="s">
        <v>161</v>
      </c>
      <c r="AF132" s="106"/>
      <c r="AG132" s="125">
        <v>1200</v>
      </c>
      <c r="AH132" s="124">
        <v>126</v>
      </c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  <c r="BI132" s="106"/>
      <c r="BJ132" s="106"/>
      <c r="BK132" s="106"/>
      <c r="BL132" s="106"/>
      <c r="BM132" s="106"/>
      <c r="BN132" s="106"/>
      <c r="BO132" s="106"/>
      <c r="BP132" s="106"/>
      <c r="BQ132" s="106"/>
      <c r="BR132" s="106"/>
      <c r="BS132" s="106"/>
      <c r="BT132" s="106"/>
      <c r="BU132" s="106"/>
      <c r="BV132" s="106"/>
      <c r="BW132" s="106"/>
      <c r="BX132" s="106"/>
      <c r="BY132" s="106"/>
      <c r="BZ132" s="106"/>
      <c r="CA132" s="106"/>
      <c r="CB132" s="106"/>
      <c r="CC132" s="106"/>
      <c r="CD132" s="106"/>
      <c r="CE132" s="106" t="s">
        <v>65</v>
      </c>
      <c r="CF132" s="106" t="s">
        <v>65</v>
      </c>
      <c r="CG132" s="106" t="s">
        <v>65</v>
      </c>
      <c r="CH132" s="106" t="s">
        <v>65</v>
      </c>
      <c r="CI132" s="106" t="s">
        <v>65</v>
      </c>
      <c r="CJ132" s="106" t="s">
        <v>65</v>
      </c>
      <c r="CK132" s="106" t="s">
        <v>65</v>
      </c>
      <c r="CL132" s="106" t="s">
        <v>65</v>
      </c>
      <c r="CM132" s="106" t="s">
        <v>65</v>
      </c>
      <c r="CN132" s="106" t="s">
        <v>65</v>
      </c>
      <c r="CO132" s="106" t="s">
        <v>65</v>
      </c>
      <c r="CP132" s="106" t="s">
        <v>65</v>
      </c>
      <c r="CQ132" s="106" t="s">
        <v>65</v>
      </c>
      <c r="CR132" s="106" t="s">
        <v>65</v>
      </c>
      <c r="CS132" s="106" t="s">
        <v>65</v>
      </c>
      <c r="CT132" s="106" t="s">
        <v>65</v>
      </c>
      <c r="CU132" s="106" t="s">
        <v>65</v>
      </c>
      <c r="CV132" s="106" t="s">
        <v>65</v>
      </c>
      <c r="CW132" s="106" t="s">
        <v>65</v>
      </c>
      <c r="CX132" s="106" t="s">
        <v>65</v>
      </c>
      <c r="CY132" s="106" t="s">
        <v>77</v>
      </c>
      <c r="CZ132" s="106" t="s">
        <v>799</v>
      </c>
      <c r="DA132" s="106" t="s">
        <v>800</v>
      </c>
      <c r="DB132" s="106"/>
      <c r="DC132" s="106"/>
      <c r="DD132" s="106"/>
      <c r="DE132" s="106"/>
      <c r="DF132" s="106"/>
      <c r="DG132" s="106" t="s">
        <v>65</v>
      </c>
      <c r="DH132" s="106" t="s">
        <v>801</v>
      </c>
      <c r="DI132" s="106" t="s">
        <v>802</v>
      </c>
      <c r="DJ132" s="106" t="s">
        <v>80</v>
      </c>
      <c r="DK132" s="106" t="s">
        <v>81</v>
      </c>
      <c r="DL132" s="106" t="s">
        <v>188</v>
      </c>
    </row>
    <row r="133" spans="1:116" s="105" customFormat="1" ht="15.75">
      <c r="A133" s="106" t="s">
        <v>60</v>
      </c>
      <c r="B133" s="106" t="s">
        <v>61</v>
      </c>
      <c r="C133" s="106" t="s">
        <v>62</v>
      </c>
      <c r="D133" s="106" t="s">
        <v>63</v>
      </c>
      <c r="E133" s="110" t="s">
        <v>64</v>
      </c>
      <c r="F133" s="110">
        <v>2</v>
      </c>
      <c r="G133" s="110" t="s">
        <v>65</v>
      </c>
      <c r="H133" s="106" t="s">
        <v>384</v>
      </c>
      <c r="I133" s="107">
        <v>44679.348611111112</v>
      </c>
      <c r="J133" s="106">
        <v>101</v>
      </c>
      <c r="K133" s="106">
        <v>303</v>
      </c>
      <c r="L133" s="106" t="s">
        <v>388</v>
      </c>
      <c r="M133" s="107">
        <v>44679.484664351854</v>
      </c>
      <c r="N133" s="106" t="s">
        <v>75</v>
      </c>
      <c r="O133" s="106" t="s">
        <v>389</v>
      </c>
      <c r="P133" s="106" t="s">
        <v>65</v>
      </c>
      <c r="Q133" s="108" t="s">
        <v>1566</v>
      </c>
      <c r="R133" s="124">
        <v>127</v>
      </c>
      <c r="S133" s="122"/>
      <c r="T133" s="106"/>
      <c r="U133" s="106" t="s">
        <v>385</v>
      </c>
      <c r="V133" s="106" t="s">
        <v>64</v>
      </c>
      <c r="W133" s="106" t="s">
        <v>97</v>
      </c>
      <c r="X133" s="106" t="s">
        <v>69</v>
      </c>
      <c r="Y133" s="106" t="s">
        <v>386</v>
      </c>
      <c r="Z133" s="106" t="s">
        <v>387</v>
      </c>
      <c r="AA133" s="106"/>
      <c r="AB133" s="110" t="s">
        <v>342</v>
      </c>
      <c r="AC133" s="110"/>
      <c r="AD133" s="106"/>
      <c r="AE133" s="106" t="s">
        <v>161</v>
      </c>
      <c r="AF133" s="106"/>
      <c r="AG133" s="125">
        <v>1000</v>
      </c>
      <c r="AH133" s="124">
        <v>127</v>
      </c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  <c r="BN133" s="106"/>
      <c r="BO133" s="106"/>
      <c r="BP133" s="106"/>
      <c r="BQ133" s="106"/>
      <c r="BR133" s="106"/>
      <c r="BS133" s="106"/>
      <c r="BT133" s="106"/>
      <c r="BU133" s="106"/>
      <c r="BV133" s="106"/>
      <c r="BW133" s="106"/>
      <c r="BX133" s="106"/>
      <c r="BY133" s="106"/>
      <c r="BZ133" s="106"/>
      <c r="CA133" s="106"/>
      <c r="CB133" s="106"/>
      <c r="CC133" s="106"/>
      <c r="CD133" s="106"/>
      <c r="CE133" s="106" t="s">
        <v>65</v>
      </c>
      <c r="CF133" s="106" t="s">
        <v>65</v>
      </c>
      <c r="CG133" s="106" t="s">
        <v>65</v>
      </c>
      <c r="CH133" s="106" t="s">
        <v>65</v>
      </c>
      <c r="CI133" s="106" t="s">
        <v>65</v>
      </c>
      <c r="CJ133" s="106" t="s">
        <v>65</v>
      </c>
      <c r="CK133" s="106" t="s">
        <v>65</v>
      </c>
      <c r="CL133" s="106" t="s">
        <v>65</v>
      </c>
      <c r="CM133" s="106" t="s">
        <v>65</v>
      </c>
      <c r="CN133" s="106" t="s">
        <v>65</v>
      </c>
      <c r="CO133" s="106" t="s">
        <v>65</v>
      </c>
      <c r="CP133" s="106" t="s">
        <v>65</v>
      </c>
      <c r="CQ133" s="106" t="s">
        <v>65</v>
      </c>
      <c r="CR133" s="106" t="s">
        <v>65</v>
      </c>
      <c r="CS133" s="106" t="s">
        <v>65</v>
      </c>
      <c r="CT133" s="106" t="s">
        <v>65</v>
      </c>
      <c r="CU133" s="106" t="s">
        <v>65</v>
      </c>
      <c r="CV133" s="106" t="s">
        <v>65</v>
      </c>
      <c r="CW133" s="106" t="s">
        <v>65</v>
      </c>
      <c r="CX133" s="106" t="s">
        <v>65</v>
      </c>
      <c r="CY133" s="106" t="s">
        <v>345</v>
      </c>
      <c r="CZ133" s="106" t="s">
        <v>346</v>
      </c>
      <c r="DA133" s="106" t="s">
        <v>347</v>
      </c>
      <c r="DB133" s="106"/>
      <c r="DC133" s="106"/>
      <c r="DD133" s="106"/>
      <c r="DE133" s="106"/>
      <c r="DF133" s="106"/>
      <c r="DG133" s="106" t="s">
        <v>65</v>
      </c>
      <c r="DH133" s="106" t="s">
        <v>390</v>
      </c>
      <c r="DI133" s="106" t="s">
        <v>391</v>
      </c>
      <c r="DJ133" s="106" t="s">
        <v>80</v>
      </c>
      <c r="DK133" s="106" t="s">
        <v>81</v>
      </c>
      <c r="DL133" s="106" t="s">
        <v>188</v>
      </c>
    </row>
    <row r="134" spans="1:116" s="105" customFormat="1" ht="15.75">
      <c r="A134" s="106" t="s">
        <v>60</v>
      </c>
      <c r="B134" s="106" t="s">
        <v>61</v>
      </c>
      <c r="C134" s="106" t="s">
        <v>62</v>
      </c>
      <c r="D134" s="106" t="s">
        <v>63</v>
      </c>
      <c r="E134" s="110" t="s">
        <v>64</v>
      </c>
      <c r="F134" s="110">
        <v>2</v>
      </c>
      <c r="G134" s="110" t="s">
        <v>65</v>
      </c>
      <c r="H134" s="106" t="s">
        <v>917</v>
      </c>
      <c r="I134" s="107">
        <v>44806.341666666667</v>
      </c>
      <c r="J134" s="106">
        <v>101</v>
      </c>
      <c r="K134" s="106">
        <v>308</v>
      </c>
      <c r="L134" s="106" t="s">
        <v>74</v>
      </c>
      <c r="M134" s="107">
        <v>44806.470127314817</v>
      </c>
      <c r="N134" s="106" t="s">
        <v>75</v>
      </c>
      <c r="O134" s="106" t="s">
        <v>551</v>
      </c>
      <c r="P134" s="106" t="s">
        <v>922</v>
      </c>
      <c r="Q134" s="108" t="s">
        <v>1566</v>
      </c>
      <c r="R134" s="124">
        <v>128</v>
      </c>
      <c r="S134" s="122"/>
      <c r="T134" s="106"/>
      <c r="U134" s="106" t="s">
        <v>918</v>
      </c>
      <c r="V134" s="106" t="s">
        <v>64</v>
      </c>
      <c r="W134" s="106" t="s">
        <v>919</v>
      </c>
      <c r="X134" s="106" t="s">
        <v>69</v>
      </c>
      <c r="Y134" s="106" t="s">
        <v>920</v>
      </c>
      <c r="Z134" s="106" t="s">
        <v>921</v>
      </c>
      <c r="AA134" s="106"/>
      <c r="AB134" s="110" t="s">
        <v>111</v>
      </c>
      <c r="AC134" s="110"/>
      <c r="AD134" s="106"/>
      <c r="AE134" s="106" t="s">
        <v>89</v>
      </c>
      <c r="AF134" s="106"/>
      <c r="AG134" s="125">
        <v>1500</v>
      </c>
      <c r="AH134" s="124">
        <v>128</v>
      </c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  <c r="BI134" s="106"/>
      <c r="BJ134" s="106"/>
      <c r="BK134" s="106"/>
      <c r="BL134" s="106"/>
      <c r="BM134" s="106"/>
      <c r="BN134" s="106"/>
      <c r="BO134" s="106"/>
      <c r="BP134" s="106"/>
      <c r="BQ134" s="106"/>
      <c r="BR134" s="106"/>
      <c r="BS134" s="106"/>
      <c r="BT134" s="106"/>
      <c r="BU134" s="106"/>
      <c r="BV134" s="106"/>
      <c r="BW134" s="106"/>
      <c r="BX134" s="106"/>
      <c r="BY134" s="106"/>
      <c r="BZ134" s="106"/>
      <c r="CA134" s="106"/>
      <c r="CB134" s="106"/>
      <c r="CC134" s="106"/>
      <c r="CD134" s="106"/>
      <c r="CE134" s="106" t="s">
        <v>65</v>
      </c>
      <c r="CF134" s="106" t="s">
        <v>65</v>
      </c>
      <c r="CG134" s="106" t="s">
        <v>65</v>
      </c>
      <c r="CH134" s="106" t="s">
        <v>65</v>
      </c>
      <c r="CI134" s="106" t="s">
        <v>65</v>
      </c>
      <c r="CJ134" s="106" t="s">
        <v>65</v>
      </c>
      <c r="CK134" s="106" t="s">
        <v>65</v>
      </c>
      <c r="CL134" s="106" t="s">
        <v>65</v>
      </c>
      <c r="CM134" s="106" t="s">
        <v>65</v>
      </c>
      <c r="CN134" s="106" t="s">
        <v>65</v>
      </c>
      <c r="CO134" s="106" t="s">
        <v>65</v>
      </c>
      <c r="CP134" s="106" t="s">
        <v>65</v>
      </c>
      <c r="CQ134" s="106" t="s">
        <v>65</v>
      </c>
      <c r="CR134" s="106" t="s">
        <v>65</v>
      </c>
      <c r="CS134" s="106" t="s">
        <v>65</v>
      </c>
      <c r="CT134" s="106" t="s">
        <v>65</v>
      </c>
      <c r="CU134" s="106" t="s">
        <v>65</v>
      </c>
      <c r="CV134" s="106" t="s">
        <v>65</v>
      </c>
      <c r="CW134" s="106" t="s">
        <v>65</v>
      </c>
      <c r="CX134" s="106" t="s">
        <v>65</v>
      </c>
      <c r="CY134" s="106" t="s">
        <v>77</v>
      </c>
      <c r="CZ134" s="106" t="s">
        <v>923</v>
      </c>
      <c r="DA134" s="106" t="s">
        <v>924</v>
      </c>
      <c r="DB134" s="106"/>
      <c r="DC134" s="106"/>
      <c r="DD134" s="106"/>
      <c r="DE134" s="106"/>
      <c r="DF134" s="106"/>
      <c r="DG134" s="106" t="s">
        <v>65</v>
      </c>
      <c r="DH134" s="106" t="s">
        <v>925</v>
      </c>
      <c r="DI134" s="106" t="s">
        <v>926</v>
      </c>
      <c r="DJ134" s="106" t="s">
        <v>80</v>
      </c>
      <c r="DK134" s="106" t="s">
        <v>81</v>
      </c>
      <c r="DL134" s="106" t="s">
        <v>188</v>
      </c>
    </row>
    <row r="135" spans="1:116" s="105" customFormat="1" ht="15.75">
      <c r="A135" s="106" t="s">
        <v>60</v>
      </c>
      <c r="B135" s="106" t="s">
        <v>61</v>
      </c>
      <c r="C135" s="106" t="s">
        <v>62</v>
      </c>
      <c r="D135" s="106" t="s">
        <v>63</v>
      </c>
      <c r="E135" s="110" t="s">
        <v>64</v>
      </c>
      <c r="F135" s="110">
        <v>2</v>
      </c>
      <c r="G135" s="110" t="s">
        <v>65</v>
      </c>
      <c r="H135" s="106" t="s">
        <v>1355</v>
      </c>
      <c r="I135" s="107">
        <v>44794.613888888889</v>
      </c>
      <c r="J135" s="106">
        <v>101</v>
      </c>
      <c r="K135" s="106">
        <v>289</v>
      </c>
      <c r="L135" s="106" t="s">
        <v>700</v>
      </c>
      <c r="M135" s="107">
        <v>44794.942893518521</v>
      </c>
      <c r="N135" s="106" t="s">
        <v>75</v>
      </c>
      <c r="O135" s="106" t="s">
        <v>587</v>
      </c>
      <c r="P135" s="106" t="s">
        <v>65</v>
      </c>
      <c r="Q135" s="108" t="s">
        <v>1566</v>
      </c>
      <c r="R135" s="124">
        <v>129</v>
      </c>
      <c r="S135" s="122"/>
      <c r="T135" s="106"/>
      <c r="U135" s="106" t="s">
        <v>1356</v>
      </c>
      <c r="V135" s="106" t="s">
        <v>1357</v>
      </c>
      <c r="W135" s="106" t="s">
        <v>1358</v>
      </c>
      <c r="X135" s="106" t="s">
        <v>69</v>
      </c>
      <c r="Y135" s="106" t="s">
        <v>1359</v>
      </c>
      <c r="Z135" s="106" t="s">
        <v>1360</v>
      </c>
      <c r="AA135" s="106"/>
      <c r="AB135" s="110" t="s">
        <v>172</v>
      </c>
      <c r="AC135" s="110"/>
      <c r="AD135" s="106"/>
      <c r="AE135" s="106" t="s">
        <v>89</v>
      </c>
      <c r="AF135" s="106"/>
      <c r="AG135" s="125">
        <v>2500</v>
      </c>
      <c r="AH135" s="124">
        <v>129</v>
      </c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 t="s">
        <v>65</v>
      </c>
      <c r="CF135" s="106" t="s">
        <v>65</v>
      </c>
      <c r="CG135" s="106" t="s">
        <v>65</v>
      </c>
      <c r="CH135" s="106" t="s">
        <v>65</v>
      </c>
      <c r="CI135" s="106" t="s">
        <v>65</v>
      </c>
      <c r="CJ135" s="106" t="s">
        <v>65</v>
      </c>
      <c r="CK135" s="106" t="s">
        <v>65</v>
      </c>
      <c r="CL135" s="106" t="s">
        <v>65</v>
      </c>
      <c r="CM135" s="106" t="s">
        <v>65</v>
      </c>
      <c r="CN135" s="106" t="s">
        <v>65</v>
      </c>
      <c r="CO135" s="106" t="s">
        <v>65</v>
      </c>
      <c r="CP135" s="106" t="s">
        <v>65</v>
      </c>
      <c r="CQ135" s="106" t="s">
        <v>65</v>
      </c>
      <c r="CR135" s="106" t="s">
        <v>65</v>
      </c>
      <c r="CS135" s="106" t="s">
        <v>65</v>
      </c>
      <c r="CT135" s="106" t="s">
        <v>65</v>
      </c>
      <c r="CU135" s="106" t="s">
        <v>65</v>
      </c>
      <c r="CV135" s="106" t="s">
        <v>65</v>
      </c>
      <c r="CW135" s="106" t="s">
        <v>65</v>
      </c>
      <c r="CX135" s="106" t="s">
        <v>65</v>
      </c>
      <c r="CY135" s="106" t="s">
        <v>77</v>
      </c>
      <c r="CZ135" s="106" t="s">
        <v>1361</v>
      </c>
      <c r="DA135" s="106" t="s">
        <v>1362</v>
      </c>
      <c r="DB135" s="106"/>
      <c r="DC135" s="106"/>
      <c r="DD135" s="106"/>
      <c r="DE135" s="106"/>
      <c r="DF135" s="106"/>
      <c r="DG135" s="106" t="s">
        <v>65</v>
      </c>
      <c r="DH135" s="106" t="s">
        <v>1363</v>
      </c>
      <c r="DI135" s="106" t="s">
        <v>1364</v>
      </c>
      <c r="DJ135" s="106" t="s">
        <v>80</v>
      </c>
      <c r="DK135" s="106" t="s">
        <v>65</v>
      </c>
      <c r="DL135" s="106" t="s">
        <v>1365</v>
      </c>
    </row>
    <row r="136" spans="1:116" s="105" customFormat="1" ht="15.75">
      <c r="A136" s="106" t="s">
        <v>60</v>
      </c>
      <c r="B136" s="106" t="s">
        <v>61</v>
      </c>
      <c r="C136" s="106" t="s">
        <v>62</v>
      </c>
      <c r="D136" s="106" t="s">
        <v>63</v>
      </c>
      <c r="E136" s="110" t="s">
        <v>64</v>
      </c>
      <c r="F136" s="110">
        <v>2</v>
      </c>
      <c r="G136" s="110" t="s">
        <v>65</v>
      </c>
      <c r="H136" s="106" t="s">
        <v>1290</v>
      </c>
      <c r="I136" s="107">
        <v>44933.53402777778</v>
      </c>
      <c r="J136" s="106">
        <v>101</v>
      </c>
      <c r="K136" s="106">
        <v>310</v>
      </c>
      <c r="L136" s="106" t="s">
        <v>74</v>
      </c>
      <c r="M136" s="107">
        <v>44934.096041666664</v>
      </c>
      <c r="N136" s="106" t="s">
        <v>75</v>
      </c>
      <c r="O136" s="106" t="s">
        <v>1294</v>
      </c>
      <c r="P136" s="106" t="s">
        <v>174</v>
      </c>
      <c r="Q136" s="108" t="s">
        <v>1566</v>
      </c>
      <c r="R136" s="124">
        <v>130</v>
      </c>
      <c r="S136" s="122"/>
      <c r="T136" s="106"/>
      <c r="U136" s="106" t="s">
        <v>1291</v>
      </c>
      <c r="V136" s="106" t="s">
        <v>64</v>
      </c>
      <c r="W136" s="106" t="s">
        <v>956</v>
      </c>
      <c r="X136" s="106" t="s">
        <v>128</v>
      </c>
      <c r="Y136" s="106" t="s">
        <v>1292</v>
      </c>
      <c r="Z136" s="106" t="s">
        <v>1293</v>
      </c>
      <c r="AA136" s="106"/>
      <c r="AB136" s="110" t="s">
        <v>153</v>
      </c>
      <c r="AC136" s="110"/>
      <c r="AD136" s="106"/>
      <c r="AE136" s="106" t="s">
        <v>89</v>
      </c>
      <c r="AF136" s="106"/>
      <c r="AG136" s="125">
        <v>2500</v>
      </c>
      <c r="AH136" s="124">
        <v>130</v>
      </c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106"/>
      <c r="BO136" s="106"/>
      <c r="BP136" s="106"/>
      <c r="BQ136" s="106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 t="s">
        <v>65</v>
      </c>
      <c r="CF136" s="106" t="s">
        <v>65</v>
      </c>
      <c r="CG136" s="106" t="s">
        <v>65</v>
      </c>
      <c r="CH136" s="106" t="s">
        <v>65</v>
      </c>
      <c r="CI136" s="106" t="s">
        <v>65</v>
      </c>
      <c r="CJ136" s="106" t="s">
        <v>65</v>
      </c>
      <c r="CK136" s="106" t="s">
        <v>65</v>
      </c>
      <c r="CL136" s="106" t="s">
        <v>65</v>
      </c>
      <c r="CM136" s="106" t="s">
        <v>65</v>
      </c>
      <c r="CN136" s="106" t="s">
        <v>65</v>
      </c>
      <c r="CO136" s="106" t="s">
        <v>65</v>
      </c>
      <c r="CP136" s="106" t="s">
        <v>65</v>
      </c>
      <c r="CQ136" s="106" t="s">
        <v>65</v>
      </c>
      <c r="CR136" s="106" t="s">
        <v>65</v>
      </c>
      <c r="CS136" s="106" t="s">
        <v>65</v>
      </c>
      <c r="CT136" s="106" t="s">
        <v>65</v>
      </c>
      <c r="CU136" s="106" t="s">
        <v>65</v>
      </c>
      <c r="CV136" s="106" t="s">
        <v>65</v>
      </c>
      <c r="CW136" s="106" t="s">
        <v>65</v>
      </c>
      <c r="CX136" s="106" t="s">
        <v>65</v>
      </c>
      <c r="CY136" s="106" t="s">
        <v>345</v>
      </c>
      <c r="CZ136" s="106" t="s">
        <v>1295</v>
      </c>
      <c r="DA136" s="106" t="s">
        <v>1296</v>
      </c>
      <c r="DB136" s="106"/>
      <c r="DC136" s="106"/>
      <c r="DD136" s="106"/>
      <c r="DE136" s="106"/>
      <c r="DF136" s="106"/>
      <c r="DG136" s="106" t="s">
        <v>65</v>
      </c>
      <c r="DH136" s="106" t="s">
        <v>1297</v>
      </c>
      <c r="DI136" s="106" t="s">
        <v>1298</v>
      </c>
      <c r="DJ136" s="106" t="s">
        <v>80</v>
      </c>
      <c r="DK136" s="106" t="s">
        <v>81</v>
      </c>
      <c r="DL136" s="106" t="s">
        <v>188</v>
      </c>
    </row>
    <row r="137" spans="1:116" s="105" customFormat="1" ht="15.75">
      <c r="A137" s="106" t="s">
        <v>60</v>
      </c>
      <c r="B137" s="106" t="s">
        <v>61</v>
      </c>
      <c r="C137" s="106" t="s">
        <v>62</v>
      </c>
      <c r="D137" s="106" t="s">
        <v>63</v>
      </c>
      <c r="E137" s="110" t="s">
        <v>64</v>
      </c>
      <c r="F137" s="110">
        <v>2</v>
      </c>
      <c r="G137" s="110" t="s">
        <v>65</v>
      </c>
      <c r="H137" s="106" t="s">
        <v>954</v>
      </c>
      <c r="I137" s="107">
        <v>44822.125694444447</v>
      </c>
      <c r="J137" s="106">
        <v>101</v>
      </c>
      <c r="K137" s="106">
        <v>289</v>
      </c>
      <c r="L137" s="106" t="s">
        <v>74</v>
      </c>
      <c r="M137" s="107">
        <v>44822.25409722222</v>
      </c>
      <c r="N137" s="106" t="s">
        <v>75</v>
      </c>
      <c r="O137" s="106" t="s">
        <v>959</v>
      </c>
      <c r="P137" s="106" t="s">
        <v>960</v>
      </c>
      <c r="Q137" s="108" t="s">
        <v>1566</v>
      </c>
      <c r="R137" s="124">
        <v>131</v>
      </c>
      <c r="S137" s="122"/>
      <c r="T137" s="106"/>
      <c r="U137" s="106" t="s">
        <v>955</v>
      </c>
      <c r="V137" s="106" t="s">
        <v>64</v>
      </c>
      <c r="W137" s="106" t="s">
        <v>956</v>
      </c>
      <c r="X137" s="106" t="s">
        <v>128</v>
      </c>
      <c r="Y137" s="106" t="s">
        <v>957</v>
      </c>
      <c r="Z137" s="106" t="s">
        <v>958</v>
      </c>
      <c r="AA137" s="106"/>
      <c r="AB137" s="110" t="s">
        <v>153</v>
      </c>
      <c r="AC137" s="110"/>
      <c r="AD137" s="106"/>
      <c r="AE137" s="106" t="s">
        <v>173</v>
      </c>
      <c r="AF137" s="106"/>
      <c r="AG137" s="125">
        <v>2500</v>
      </c>
      <c r="AH137" s="124">
        <v>131</v>
      </c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 t="s">
        <v>65</v>
      </c>
      <c r="CF137" s="106" t="s">
        <v>65</v>
      </c>
      <c r="CG137" s="106" t="s">
        <v>65</v>
      </c>
      <c r="CH137" s="106" t="s">
        <v>65</v>
      </c>
      <c r="CI137" s="106" t="s">
        <v>65</v>
      </c>
      <c r="CJ137" s="106" t="s">
        <v>65</v>
      </c>
      <c r="CK137" s="106" t="s">
        <v>65</v>
      </c>
      <c r="CL137" s="106" t="s">
        <v>65</v>
      </c>
      <c r="CM137" s="106" t="s">
        <v>65</v>
      </c>
      <c r="CN137" s="106" t="s">
        <v>65</v>
      </c>
      <c r="CO137" s="106" t="s">
        <v>65</v>
      </c>
      <c r="CP137" s="106" t="s">
        <v>65</v>
      </c>
      <c r="CQ137" s="106" t="s">
        <v>65</v>
      </c>
      <c r="CR137" s="106" t="s">
        <v>65</v>
      </c>
      <c r="CS137" s="106" t="s">
        <v>65</v>
      </c>
      <c r="CT137" s="106" t="s">
        <v>65</v>
      </c>
      <c r="CU137" s="106" t="s">
        <v>65</v>
      </c>
      <c r="CV137" s="106" t="s">
        <v>65</v>
      </c>
      <c r="CW137" s="106" t="s">
        <v>65</v>
      </c>
      <c r="CX137" s="106" t="s">
        <v>65</v>
      </c>
      <c r="CY137" s="106" t="s">
        <v>77</v>
      </c>
      <c r="CZ137" s="106" t="s">
        <v>961</v>
      </c>
      <c r="DA137" s="106" t="s">
        <v>962</v>
      </c>
      <c r="DB137" s="106"/>
      <c r="DC137" s="106"/>
      <c r="DD137" s="106"/>
      <c r="DE137" s="106"/>
      <c r="DF137" s="106"/>
      <c r="DG137" s="106" t="s">
        <v>65</v>
      </c>
      <c r="DH137" s="106" t="s">
        <v>963</v>
      </c>
      <c r="DI137" s="106" t="s">
        <v>964</v>
      </c>
      <c r="DJ137" s="106" t="s">
        <v>80</v>
      </c>
      <c r="DK137" s="106" t="s">
        <v>81</v>
      </c>
      <c r="DL137" s="106" t="s">
        <v>188</v>
      </c>
    </row>
    <row r="138" spans="1:116" s="105" customFormat="1" ht="15.75">
      <c r="A138" s="106" t="s">
        <v>60</v>
      </c>
      <c r="B138" s="106" t="s">
        <v>61</v>
      </c>
      <c r="C138" s="106" t="s">
        <v>62</v>
      </c>
      <c r="D138" s="106" t="s">
        <v>63</v>
      </c>
      <c r="E138" s="110" t="s">
        <v>64</v>
      </c>
      <c r="F138" s="110">
        <v>2</v>
      </c>
      <c r="G138" s="110" t="s">
        <v>65</v>
      </c>
      <c r="H138" s="106" t="s">
        <v>1115</v>
      </c>
      <c r="I138" s="107">
        <v>44853.714583333334</v>
      </c>
      <c r="J138" s="106">
        <v>101</v>
      </c>
      <c r="K138" s="106">
        <v>300</v>
      </c>
      <c r="L138" s="106" t="s">
        <v>1120</v>
      </c>
      <c r="M138" s="107">
        <v>44853.845567129632</v>
      </c>
      <c r="N138" s="106" t="s">
        <v>75</v>
      </c>
      <c r="O138" s="106" t="s">
        <v>236</v>
      </c>
      <c r="P138" s="106" t="s">
        <v>65</v>
      </c>
      <c r="Q138" s="108" t="s">
        <v>1566</v>
      </c>
      <c r="R138" s="124">
        <v>132</v>
      </c>
      <c r="S138" s="122"/>
      <c r="T138" s="106"/>
      <c r="U138" s="106" t="s">
        <v>1116</v>
      </c>
      <c r="V138" s="106" t="s">
        <v>64</v>
      </c>
      <c r="W138" s="106" t="s">
        <v>1117</v>
      </c>
      <c r="X138" s="106" t="s">
        <v>128</v>
      </c>
      <c r="Y138" s="106" t="s">
        <v>1118</v>
      </c>
      <c r="Z138" s="106" t="s">
        <v>1119</v>
      </c>
      <c r="AA138" s="106"/>
      <c r="AB138" s="110" t="s">
        <v>88</v>
      </c>
      <c r="AC138" s="110"/>
      <c r="AD138" s="106"/>
      <c r="AE138" s="106" t="s">
        <v>173</v>
      </c>
      <c r="AF138" s="106"/>
      <c r="AG138" s="125">
        <v>1500</v>
      </c>
      <c r="AH138" s="124">
        <v>132</v>
      </c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6"/>
      <c r="BT138" s="106"/>
      <c r="BU138" s="106"/>
      <c r="BV138" s="106"/>
      <c r="BW138" s="106"/>
      <c r="BX138" s="106"/>
      <c r="BY138" s="106"/>
      <c r="BZ138" s="106"/>
      <c r="CA138" s="106"/>
      <c r="CB138" s="106"/>
      <c r="CC138" s="106"/>
      <c r="CD138" s="106"/>
      <c r="CE138" s="106" t="s">
        <v>65</v>
      </c>
      <c r="CF138" s="106" t="s">
        <v>65</v>
      </c>
      <c r="CG138" s="106" t="s">
        <v>65</v>
      </c>
      <c r="CH138" s="106" t="s">
        <v>65</v>
      </c>
      <c r="CI138" s="106" t="s">
        <v>65</v>
      </c>
      <c r="CJ138" s="106" t="s">
        <v>65</v>
      </c>
      <c r="CK138" s="106" t="s">
        <v>65</v>
      </c>
      <c r="CL138" s="106" t="s">
        <v>65</v>
      </c>
      <c r="CM138" s="106" t="s">
        <v>65</v>
      </c>
      <c r="CN138" s="106" t="s">
        <v>65</v>
      </c>
      <c r="CO138" s="106" t="s">
        <v>65</v>
      </c>
      <c r="CP138" s="106" t="s">
        <v>65</v>
      </c>
      <c r="CQ138" s="106" t="s">
        <v>65</v>
      </c>
      <c r="CR138" s="106" t="s">
        <v>65</v>
      </c>
      <c r="CS138" s="106" t="s">
        <v>65</v>
      </c>
      <c r="CT138" s="106" t="s">
        <v>65</v>
      </c>
      <c r="CU138" s="106" t="s">
        <v>65</v>
      </c>
      <c r="CV138" s="106" t="s">
        <v>65</v>
      </c>
      <c r="CW138" s="106" t="s">
        <v>65</v>
      </c>
      <c r="CX138" s="106" t="s">
        <v>65</v>
      </c>
      <c r="CY138" s="106" t="s">
        <v>345</v>
      </c>
      <c r="CZ138" s="106" t="s">
        <v>1121</v>
      </c>
      <c r="DA138" s="106" t="s">
        <v>1122</v>
      </c>
      <c r="DB138" s="106"/>
      <c r="DC138" s="106"/>
      <c r="DD138" s="106"/>
      <c r="DE138" s="106"/>
      <c r="DF138" s="106"/>
      <c r="DG138" s="106" t="s">
        <v>65</v>
      </c>
      <c r="DH138" s="106" t="s">
        <v>1123</v>
      </c>
      <c r="DI138" s="106" t="s">
        <v>1124</v>
      </c>
      <c r="DJ138" s="106" t="s">
        <v>80</v>
      </c>
      <c r="DK138" s="106" t="s">
        <v>81</v>
      </c>
      <c r="DL138" s="106" t="s">
        <v>188</v>
      </c>
    </row>
    <row r="139" spans="1:116" s="105" customFormat="1" ht="15.75">
      <c r="A139" s="106" t="s">
        <v>60</v>
      </c>
      <c r="B139" s="106" t="s">
        <v>61</v>
      </c>
      <c r="C139" s="106" t="s">
        <v>62</v>
      </c>
      <c r="D139" s="106" t="s">
        <v>63</v>
      </c>
      <c r="E139" s="110" t="s">
        <v>64</v>
      </c>
      <c r="F139" s="110">
        <v>2</v>
      </c>
      <c r="G139" s="110" t="s">
        <v>65</v>
      </c>
      <c r="H139" s="106" t="s">
        <v>404</v>
      </c>
      <c r="I139" s="107">
        <v>44679.456944444442</v>
      </c>
      <c r="J139" s="106">
        <v>101</v>
      </c>
      <c r="K139" s="106">
        <v>313</v>
      </c>
      <c r="L139" s="106" t="s">
        <v>410</v>
      </c>
      <c r="M139" s="107">
        <v>44679.587592592594</v>
      </c>
      <c r="N139" s="106" t="s">
        <v>75</v>
      </c>
      <c r="O139" s="106" t="s">
        <v>398</v>
      </c>
      <c r="P139" s="106" t="s">
        <v>399</v>
      </c>
      <c r="Q139" s="108" t="s">
        <v>1566</v>
      </c>
      <c r="R139" s="124">
        <v>133</v>
      </c>
      <c r="S139" s="122"/>
      <c r="T139" s="106"/>
      <c r="U139" s="106" t="s">
        <v>405</v>
      </c>
      <c r="V139" s="106" t="s">
        <v>64</v>
      </c>
      <c r="W139" s="106" t="s">
        <v>406</v>
      </c>
      <c r="X139" s="106" t="s">
        <v>128</v>
      </c>
      <c r="Y139" s="106" t="s">
        <v>407</v>
      </c>
      <c r="Z139" s="106" t="s">
        <v>408</v>
      </c>
      <c r="AA139" s="106"/>
      <c r="AB139" s="110" t="s">
        <v>409</v>
      </c>
      <c r="AC139" s="110"/>
      <c r="AD139" s="106"/>
      <c r="AE139" s="106" t="s">
        <v>73</v>
      </c>
      <c r="AF139" s="106"/>
      <c r="AG139" s="125">
        <v>1500</v>
      </c>
      <c r="AH139" s="124">
        <v>133</v>
      </c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 t="s">
        <v>65</v>
      </c>
      <c r="CF139" s="106" t="s">
        <v>65</v>
      </c>
      <c r="CG139" s="106" t="s">
        <v>65</v>
      </c>
      <c r="CH139" s="106" t="s">
        <v>65</v>
      </c>
      <c r="CI139" s="106" t="s">
        <v>65</v>
      </c>
      <c r="CJ139" s="106" t="s">
        <v>65</v>
      </c>
      <c r="CK139" s="106" t="s">
        <v>65</v>
      </c>
      <c r="CL139" s="106" t="s">
        <v>65</v>
      </c>
      <c r="CM139" s="106" t="s">
        <v>65</v>
      </c>
      <c r="CN139" s="106" t="s">
        <v>65</v>
      </c>
      <c r="CO139" s="106" t="s">
        <v>65</v>
      </c>
      <c r="CP139" s="106" t="s">
        <v>65</v>
      </c>
      <c r="CQ139" s="106" t="s">
        <v>65</v>
      </c>
      <c r="CR139" s="106" t="s">
        <v>65</v>
      </c>
      <c r="CS139" s="106" t="s">
        <v>65</v>
      </c>
      <c r="CT139" s="106" t="s">
        <v>65</v>
      </c>
      <c r="CU139" s="106" t="s">
        <v>65</v>
      </c>
      <c r="CV139" s="106" t="s">
        <v>65</v>
      </c>
      <c r="CW139" s="106" t="s">
        <v>65</v>
      </c>
      <c r="CX139" s="106" t="s">
        <v>65</v>
      </c>
      <c r="CY139" s="106" t="s">
        <v>345</v>
      </c>
      <c r="CZ139" s="106" t="s">
        <v>411</v>
      </c>
      <c r="DA139" s="106" t="s">
        <v>412</v>
      </c>
      <c r="DB139" s="106"/>
      <c r="DC139" s="106"/>
      <c r="DD139" s="106"/>
      <c r="DE139" s="106"/>
      <c r="DF139" s="106"/>
      <c r="DG139" s="106" t="s">
        <v>65</v>
      </c>
      <c r="DH139" s="106" t="s">
        <v>413</v>
      </c>
      <c r="DI139" s="106" t="s">
        <v>414</v>
      </c>
      <c r="DJ139" s="106" t="s">
        <v>80</v>
      </c>
      <c r="DK139" s="106" t="s">
        <v>81</v>
      </c>
      <c r="DL139" s="106" t="s">
        <v>188</v>
      </c>
    </row>
  </sheetData>
  <sortState ref="A7:FQ139">
    <sortCondition ref="U7:U139"/>
  </sortState>
  <mergeCells count="6">
    <mergeCell ref="CY5:DL5"/>
    <mergeCell ref="A5:P5"/>
    <mergeCell ref="Q5:AG5"/>
    <mergeCell ref="AH5:BB5"/>
    <mergeCell ref="BC5:CD5"/>
    <mergeCell ref="CE5:CX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abSelected="1" workbookViewId="0">
      <selection activeCell="P18" sqref="P18"/>
    </sheetView>
  </sheetViews>
  <sheetFormatPr defaultRowHeight="15"/>
  <cols>
    <col min="9" max="9" width="11.42578125" bestFit="1" customWidth="1"/>
  </cols>
  <sheetData>
    <row r="1" spans="1:13" s="141" customFormat="1" ht="15.75">
      <c r="A1" s="139"/>
      <c r="B1" s="140"/>
      <c r="C1" s="139"/>
      <c r="D1" s="140" t="s">
        <v>1569</v>
      </c>
      <c r="E1" s="140"/>
      <c r="F1" s="140"/>
      <c r="G1" s="140"/>
      <c r="H1" s="140"/>
      <c r="I1" s="140"/>
      <c r="J1" s="140"/>
      <c r="K1" s="140"/>
      <c r="L1" s="140"/>
      <c r="M1" s="140"/>
    </row>
    <row r="2" spans="1:13" ht="25.5">
      <c r="A2" s="142" t="s">
        <v>1467</v>
      </c>
      <c r="B2" s="142" t="s">
        <v>1470</v>
      </c>
      <c r="C2" s="142" t="s">
        <v>1461</v>
      </c>
      <c r="D2" s="142" t="s">
        <v>1471</v>
      </c>
      <c r="E2" s="142" t="s">
        <v>1473</v>
      </c>
      <c r="F2" s="142" t="s">
        <v>1474</v>
      </c>
      <c r="G2" s="142" t="s">
        <v>1476</v>
      </c>
      <c r="H2" s="142" t="s">
        <v>1477</v>
      </c>
      <c r="I2" s="142" t="s">
        <v>1481</v>
      </c>
      <c r="J2" s="142" t="s">
        <v>1568</v>
      </c>
      <c r="K2" s="143"/>
      <c r="L2" s="143"/>
      <c r="M2" s="143"/>
    </row>
    <row r="3" spans="1:13" s="105" customFormat="1" ht="12">
      <c r="A3" s="110">
        <v>1</v>
      </c>
      <c r="B3" s="110" t="s">
        <v>1243</v>
      </c>
      <c r="C3" s="110" t="s">
        <v>64</v>
      </c>
      <c r="D3" s="106" t="s">
        <v>127</v>
      </c>
      <c r="E3" s="106" t="s">
        <v>1244</v>
      </c>
      <c r="F3" s="106" t="s">
        <v>1245</v>
      </c>
      <c r="G3" s="110" t="s">
        <v>111</v>
      </c>
      <c r="H3" s="110"/>
      <c r="I3" s="145">
        <v>1000</v>
      </c>
      <c r="J3" s="145" t="s">
        <v>62</v>
      </c>
      <c r="K3" s="144"/>
    </row>
    <row r="4" spans="1:13" s="105" customFormat="1" ht="12">
      <c r="A4" s="110">
        <v>2</v>
      </c>
      <c r="B4" s="110" t="s">
        <v>328</v>
      </c>
      <c r="C4" s="110" t="s">
        <v>329</v>
      </c>
      <c r="D4" s="106" t="s">
        <v>330</v>
      </c>
      <c r="E4" s="106" t="s">
        <v>331</v>
      </c>
      <c r="F4" s="106" t="s">
        <v>332</v>
      </c>
      <c r="G4" s="110" t="s">
        <v>206</v>
      </c>
      <c r="H4" s="110"/>
      <c r="I4" s="145">
        <v>1200</v>
      </c>
      <c r="J4" s="145" t="s">
        <v>62</v>
      </c>
      <c r="K4" s="144"/>
    </row>
    <row r="5" spans="1:13" s="105" customFormat="1" ht="12">
      <c r="A5" s="110">
        <v>3</v>
      </c>
      <c r="B5" s="110" t="s">
        <v>242</v>
      </c>
      <c r="C5" s="110" t="s">
        <v>243</v>
      </c>
      <c r="D5" s="106" t="s">
        <v>244</v>
      </c>
      <c r="E5" s="106" t="s">
        <v>245</v>
      </c>
      <c r="F5" s="106" t="s">
        <v>246</v>
      </c>
      <c r="G5" s="110" t="s">
        <v>247</v>
      </c>
      <c r="H5" s="110" t="s">
        <v>248</v>
      </c>
      <c r="I5" s="145">
        <v>500</v>
      </c>
      <c r="J5" s="145" t="s">
        <v>62</v>
      </c>
      <c r="K5" s="144"/>
    </row>
    <row r="6" spans="1:13" s="105" customFormat="1" ht="12">
      <c r="A6" s="110">
        <v>4</v>
      </c>
      <c r="B6" s="110" t="s">
        <v>890</v>
      </c>
      <c r="C6" s="110" t="s">
        <v>64</v>
      </c>
      <c r="D6" s="106" t="s">
        <v>891</v>
      </c>
      <c r="E6" s="106" t="s">
        <v>892</v>
      </c>
      <c r="F6" s="106" t="s">
        <v>893</v>
      </c>
      <c r="G6" s="110" t="s">
        <v>206</v>
      </c>
      <c r="H6" s="110"/>
      <c r="I6" s="145">
        <v>1200</v>
      </c>
      <c r="J6" s="145" t="s">
        <v>62</v>
      </c>
      <c r="K6" s="144"/>
    </row>
    <row r="7" spans="1:13" s="105" customFormat="1" ht="12">
      <c r="A7" s="110">
        <v>5</v>
      </c>
      <c r="B7" s="110" t="s">
        <v>1338</v>
      </c>
      <c r="C7" s="110" t="s">
        <v>243</v>
      </c>
      <c r="D7" s="106" t="s">
        <v>547</v>
      </c>
      <c r="E7" s="106" t="s">
        <v>1339</v>
      </c>
      <c r="F7" s="106" t="s">
        <v>1340</v>
      </c>
      <c r="G7" s="110" t="s">
        <v>111</v>
      </c>
      <c r="H7" s="110"/>
      <c r="I7" s="145">
        <v>2000</v>
      </c>
      <c r="J7" s="145" t="s">
        <v>62</v>
      </c>
      <c r="K7" s="144"/>
    </row>
    <row r="8" spans="1:13" s="105" customFormat="1" ht="12">
      <c r="A8" s="110">
        <v>6</v>
      </c>
      <c r="B8" s="110" t="s">
        <v>677</v>
      </c>
      <c r="C8" s="110" t="s">
        <v>64</v>
      </c>
      <c r="D8" s="106" t="s">
        <v>678</v>
      </c>
      <c r="E8" s="106" t="s">
        <v>679</v>
      </c>
      <c r="F8" s="106" t="s">
        <v>680</v>
      </c>
      <c r="G8" s="110" t="s">
        <v>172</v>
      </c>
      <c r="H8" s="110"/>
      <c r="I8" s="145">
        <v>1000</v>
      </c>
      <c r="J8" s="145" t="s">
        <v>62</v>
      </c>
      <c r="K8" s="144"/>
    </row>
    <row r="9" spans="1:13" s="105" customFormat="1" ht="12">
      <c r="A9" s="110">
        <v>7</v>
      </c>
      <c r="B9" s="110" t="s">
        <v>745</v>
      </c>
      <c r="C9" s="110" t="s">
        <v>746</v>
      </c>
      <c r="D9" s="106" t="s">
        <v>747</v>
      </c>
      <c r="E9" s="106" t="s">
        <v>748</v>
      </c>
      <c r="F9" s="106" t="s">
        <v>749</v>
      </c>
      <c r="G9" s="110" t="s">
        <v>597</v>
      </c>
      <c r="H9" s="110"/>
      <c r="I9" s="145">
        <v>300</v>
      </c>
      <c r="J9" s="145" t="s">
        <v>62</v>
      </c>
      <c r="K9" s="144"/>
    </row>
    <row r="10" spans="1:13" s="105" customFormat="1" ht="12">
      <c r="A10" s="110">
        <v>8</v>
      </c>
      <c r="B10" s="110" t="s">
        <v>126</v>
      </c>
      <c r="C10" s="110" t="s">
        <v>64</v>
      </c>
      <c r="D10" s="106" t="s">
        <v>127</v>
      </c>
      <c r="E10" s="106" t="s">
        <v>129</v>
      </c>
      <c r="F10" s="106" t="s">
        <v>130</v>
      </c>
      <c r="G10" s="110" t="s">
        <v>131</v>
      </c>
      <c r="H10" s="110"/>
      <c r="I10" s="145">
        <v>1000</v>
      </c>
      <c r="J10" s="145" t="s">
        <v>62</v>
      </c>
      <c r="K10" s="144"/>
    </row>
    <row r="11" spans="1:13" s="105" customFormat="1" ht="12">
      <c r="A11" s="110">
        <v>9</v>
      </c>
      <c r="B11" s="110" t="s">
        <v>178</v>
      </c>
      <c r="C11" s="110" t="s">
        <v>64</v>
      </c>
      <c r="D11" s="106" t="s">
        <v>179</v>
      </c>
      <c r="E11" s="106" t="s">
        <v>180</v>
      </c>
      <c r="F11" s="106" t="s">
        <v>181</v>
      </c>
      <c r="G11" s="110" t="s">
        <v>100</v>
      </c>
      <c r="H11" s="110"/>
      <c r="I11" s="145">
        <v>1000</v>
      </c>
      <c r="J11" s="145" t="s">
        <v>62</v>
      </c>
      <c r="K11" s="144"/>
    </row>
    <row r="12" spans="1:13" s="105" customFormat="1" ht="12">
      <c r="A12" s="110">
        <v>10</v>
      </c>
      <c r="B12" s="110" t="s">
        <v>997</v>
      </c>
      <c r="C12" s="110" t="s">
        <v>64</v>
      </c>
      <c r="D12" s="106" t="s">
        <v>998</v>
      </c>
      <c r="E12" s="106" t="s">
        <v>999</v>
      </c>
      <c r="F12" s="106" t="s">
        <v>1000</v>
      </c>
      <c r="G12" s="110" t="s">
        <v>597</v>
      </c>
      <c r="H12" s="110"/>
      <c r="I12" s="145">
        <v>500</v>
      </c>
      <c r="J12" s="145" t="s">
        <v>62</v>
      </c>
      <c r="K12" s="144"/>
    </row>
    <row r="13" spans="1:13" s="105" customFormat="1" ht="12">
      <c r="A13" s="110">
        <v>11</v>
      </c>
      <c r="B13" s="110" t="s">
        <v>593</v>
      </c>
      <c r="C13" s="110" t="s">
        <v>64</v>
      </c>
      <c r="D13" s="106" t="s">
        <v>594</v>
      </c>
      <c r="E13" s="106" t="s">
        <v>595</v>
      </c>
      <c r="F13" s="106" t="s">
        <v>596</v>
      </c>
      <c r="G13" s="110" t="s">
        <v>597</v>
      </c>
      <c r="H13" s="110"/>
      <c r="I13" s="145">
        <v>300</v>
      </c>
      <c r="J13" s="145" t="s">
        <v>62</v>
      </c>
      <c r="K13" s="144"/>
    </row>
    <row r="14" spans="1:13" s="105" customFormat="1" ht="12">
      <c r="A14" s="110">
        <v>12</v>
      </c>
      <c r="B14" s="110" t="s">
        <v>660</v>
      </c>
      <c r="C14" s="110" t="s">
        <v>64</v>
      </c>
      <c r="D14" s="106" t="s">
        <v>482</v>
      </c>
      <c r="E14" s="106" t="s">
        <v>661</v>
      </c>
      <c r="F14" s="106" t="s">
        <v>662</v>
      </c>
      <c r="G14" s="110" t="s">
        <v>100</v>
      </c>
      <c r="H14" s="110"/>
      <c r="I14" s="145">
        <v>1200</v>
      </c>
      <c r="J14" s="145" t="s">
        <v>62</v>
      </c>
      <c r="K14" s="144"/>
    </row>
    <row r="15" spans="1:13" s="105" customFormat="1" ht="12">
      <c r="A15" s="110">
        <v>13</v>
      </c>
      <c r="B15" s="110" t="s">
        <v>1400</v>
      </c>
      <c r="C15" s="110" t="s">
        <v>64</v>
      </c>
      <c r="D15" s="106" t="s">
        <v>1274</v>
      </c>
      <c r="E15" s="106" t="s">
        <v>1401</v>
      </c>
      <c r="F15" s="106" t="s">
        <v>1402</v>
      </c>
      <c r="G15" s="110" t="s">
        <v>1403</v>
      </c>
      <c r="H15" s="110"/>
      <c r="I15" s="145">
        <v>500</v>
      </c>
      <c r="J15" s="145" t="s">
        <v>62</v>
      </c>
      <c r="K15" s="144"/>
    </row>
    <row r="16" spans="1:13" s="105" customFormat="1" ht="12">
      <c r="A16" s="110">
        <v>14</v>
      </c>
      <c r="B16" s="110" t="s">
        <v>637</v>
      </c>
      <c r="C16" s="110" t="s">
        <v>64</v>
      </c>
      <c r="D16" s="106" t="s">
        <v>638</v>
      </c>
      <c r="E16" s="106" t="s">
        <v>639</v>
      </c>
      <c r="F16" s="106" t="s">
        <v>640</v>
      </c>
      <c r="G16" s="110" t="s">
        <v>597</v>
      </c>
      <c r="H16" s="110"/>
      <c r="I16" s="145">
        <v>300</v>
      </c>
      <c r="J16" s="145" t="s">
        <v>62</v>
      </c>
      <c r="K16" s="144"/>
    </row>
    <row r="17" spans="1:11" s="105" customFormat="1" ht="12">
      <c r="A17" s="110">
        <v>15</v>
      </c>
      <c r="B17" s="110" t="s">
        <v>494</v>
      </c>
      <c r="C17" s="110" t="s">
        <v>64</v>
      </c>
      <c r="D17" s="106" t="s">
        <v>495</v>
      </c>
      <c r="E17" s="106" t="s">
        <v>496</v>
      </c>
      <c r="F17" s="106" t="s">
        <v>497</v>
      </c>
      <c r="G17" s="110" t="s">
        <v>131</v>
      </c>
      <c r="H17" s="110"/>
      <c r="I17" s="145">
        <v>1200</v>
      </c>
      <c r="J17" s="145" t="s">
        <v>62</v>
      </c>
      <c r="K17" s="144"/>
    </row>
    <row r="18" spans="1:11" s="105" customFormat="1" ht="12">
      <c r="A18" s="110">
        <v>16</v>
      </c>
      <c r="B18" s="110" t="s">
        <v>1056</v>
      </c>
      <c r="C18" s="110" t="s">
        <v>64</v>
      </c>
      <c r="D18" s="106" t="s">
        <v>547</v>
      </c>
      <c r="E18" s="106" t="s">
        <v>1057</v>
      </c>
      <c r="F18" s="106" t="s">
        <v>1058</v>
      </c>
      <c r="G18" s="110" t="s">
        <v>131</v>
      </c>
      <c r="H18" s="110"/>
      <c r="I18" s="145">
        <v>2000</v>
      </c>
      <c r="J18" s="145" t="s">
        <v>62</v>
      </c>
      <c r="K18" s="144"/>
    </row>
    <row r="19" spans="1:11" s="105" customFormat="1" ht="12">
      <c r="A19" s="110">
        <v>17</v>
      </c>
      <c r="B19" s="110" t="s">
        <v>1417</v>
      </c>
      <c r="C19" s="110" t="s">
        <v>64</v>
      </c>
      <c r="D19" s="106" t="s">
        <v>1418</v>
      </c>
      <c r="E19" s="106" t="s">
        <v>1419</v>
      </c>
      <c r="F19" s="106" t="s">
        <v>1420</v>
      </c>
      <c r="G19" s="110" t="s">
        <v>172</v>
      </c>
      <c r="H19" s="110"/>
      <c r="I19" s="145">
        <v>1200</v>
      </c>
      <c r="J19" s="145" t="s">
        <v>62</v>
      </c>
      <c r="K19" s="144"/>
    </row>
    <row r="20" spans="1:11" s="105" customFormat="1" ht="12">
      <c r="A20" s="110">
        <v>18</v>
      </c>
      <c r="B20" s="110" t="s">
        <v>190</v>
      </c>
      <c r="C20" s="110" t="s">
        <v>64</v>
      </c>
      <c r="D20" s="106" t="s">
        <v>191</v>
      </c>
      <c r="E20" s="106" t="s">
        <v>192</v>
      </c>
      <c r="F20" s="106" t="s">
        <v>193</v>
      </c>
      <c r="G20" s="110" t="s">
        <v>172</v>
      </c>
      <c r="H20" s="110"/>
      <c r="I20" s="145">
        <v>1000</v>
      </c>
      <c r="J20" s="145" t="s">
        <v>62</v>
      </c>
      <c r="K20" s="144"/>
    </row>
    <row r="21" spans="1:11" s="105" customFormat="1" ht="12">
      <c r="A21" s="110">
        <v>19</v>
      </c>
      <c r="B21" s="110" t="s">
        <v>1193</v>
      </c>
      <c r="C21" s="110" t="s">
        <v>64</v>
      </c>
      <c r="D21" s="106" t="s">
        <v>1194</v>
      </c>
      <c r="E21" s="106" t="s">
        <v>1195</v>
      </c>
      <c r="F21" s="106" t="s">
        <v>1196</v>
      </c>
      <c r="G21" s="110" t="s">
        <v>172</v>
      </c>
      <c r="H21" s="110"/>
      <c r="I21" s="145">
        <v>1500</v>
      </c>
      <c r="J21" s="145" t="s">
        <v>62</v>
      </c>
      <c r="K21" s="144"/>
    </row>
    <row r="22" spans="1:11" s="105" customFormat="1" ht="12">
      <c r="A22" s="110">
        <v>20</v>
      </c>
      <c r="B22" s="110" t="s">
        <v>1146</v>
      </c>
      <c r="C22" s="110" t="s">
        <v>64</v>
      </c>
      <c r="D22" s="106" t="s">
        <v>202</v>
      </c>
      <c r="E22" s="106" t="s">
        <v>1147</v>
      </c>
      <c r="F22" s="106" t="s">
        <v>1148</v>
      </c>
      <c r="G22" s="110" t="s">
        <v>234</v>
      </c>
      <c r="H22" s="110"/>
      <c r="I22" s="145">
        <v>2500</v>
      </c>
      <c r="J22" s="145" t="s">
        <v>62</v>
      </c>
      <c r="K22" s="144"/>
    </row>
    <row r="23" spans="1:11" s="105" customFormat="1" ht="12">
      <c r="A23" s="110">
        <v>21</v>
      </c>
      <c r="B23" s="110" t="s">
        <v>1165</v>
      </c>
      <c r="C23" s="110" t="s">
        <v>64</v>
      </c>
      <c r="D23" s="106" t="s">
        <v>1166</v>
      </c>
      <c r="E23" s="106" t="s">
        <v>1167</v>
      </c>
      <c r="F23" s="106" t="s">
        <v>1168</v>
      </c>
      <c r="G23" s="110" t="s">
        <v>234</v>
      </c>
      <c r="H23" s="110"/>
      <c r="I23" s="145">
        <v>1200</v>
      </c>
      <c r="J23" s="145" t="s">
        <v>62</v>
      </c>
      <c r="K23" s="144"/>
    </row>
    <row r="24" spans="1:11" s="105" customFormat="1" ht="12">
      <c r="A24" s="110">
        <v>22</v>
      </c>
      <c r="B24" s="110" t="s">
        <v>481</v>
      </c>
      <c r="C24" s="110" t="s">
        <v>64</v>
      </c>
      <c r="D24" s="106" t="s">
        <v>482</v>
      </c>
      <c r="E24" s="106" t="s">
        <v>483</v>
      </c>
      <c r="F24" s="106" t="s">
        <v>484</v>
      </c>
      <c r="G24" s="110" t="s">
        <v>206</v>
      </c>
      <c r="H24" s="110" t="s">
        <v>206</v>
      </c>
      <c r="I24" s="145">
        <v>1500</v>
      </c>
      <c r="J24" s="145" t="s">
        <v>62</v>
      </c>
      <c r="K24" s="144"/>
    </row>
    <row r="25" spans="1:11" s="105" customFormat="1" ht="12">
      <c r="A25" s="110">
        <v>23</v>
      </c>
      <c r="B25" s="110" t="s">
        <v>1426</v>
      </c>
      <c r="C25" s="110" t="s">
        <v>64</v>
      </c>
      <c r="D25" s="106" t="s">
        <v>1427</v>
      </c>
      <c r="E25" s="106" t="s">
        <v>1428</v>
      </c>
      <c r="F25" s="106" t="s">
        <v>1429</v>
      </c>
      <c r="G25" s="110" t="s">
        <v>1098</v>
      </c>
      <c r="H25" s="110"/>
      <c r="I25" s="145">
        <v>500</v>
      </c>
      <c r="J25" s="145" t="s">
        <v>62</v>
      </c>
      <c r="K25" s="144"/>
    </row>
    <row r="26" spans="1:11" s="105" customFormat="1" ht="12">
      <c r="A26" s="110">
        <v>24</v>
      </c>
      <c r="B26" s="110" t="s">
        <v>813</v>
      </c>
      <c r="C26" s="110" t="s">
        <v>64</v>
      </c>
      <c r="D26" s="106" t="s">
        <v>814</v>
      </c>
      <c r="E26" s="106" t="s">
        <v>815</v>
      </c>
      <c r="F26" s="106" t="s">
        <v>816</v>
      </c>
      <c r="G26" s="110" t="s">
        <v>206</v>
      </c>
      <c r="H26" s="110"/>
      <c r="I26" s="145">
        <v>1500</v>
      </c>
      <c r="J26" s="145" t="s">
        <v>62</v>
      </c>
      <c r="K26" s="144"/>
    </row>
    <row r="27" spans="1:11" s="105" customFormat="1" ht="12">
      <c r="A27" s="110">
        <v>25</v>
      </c>
      <c r="B27" s="110" t="s">
        <v>966</v>
      </c>
      <c r="C27" s="110" t="s">
        <v>64</v>
      </c>
      <c r="D27" s="106" t="s">
        <v>638</v>
      </c>
      <c r="E27" s="106" t="s">
        <v>967</v>
      </c>
      <c r="F27" s="106" t="s">
        <v>968</v>
      </c>
      <c r="G27" s="110" t="s">
        <v>248</v>
      </c>
      <c r="H27" s="110"/>
      <c r="I27" s="145">
        <v>300</v>
      </c>
      <c r="J27" s="145" t="s">
        <v>62</v>
      </c>
      <c r="K27" s="144"/>
    </row>
    <row r="28" spans="1:11" s="105" customFormat="1" ht="12">
      <c r="A28" s="110">
        <v>26</v>
      </c>
      <c r="B28" s="110" t="s">
        <v>1006</v>
      </c>
      <c r="C28" s="110" t="s">
        <v>64</v>
      </c>
      <c r="D28" s="106" t="s">
        <v>108</v>
      </c>
      <c r="E28" s="106" t="s">
        <v>1007</v>
      </c>
      <c r="F28" s="106" t="s">
        <v>1008</v>
      </c>
      <c r="G28" s="110" t="s">
        <v>142</v>
      </c>
      <c r="H28" s="110"/>
      <c r="I28" s="145">
        <v>1200</v>
      </c>
      <c r="J28" s="145" t="s">
        <v>62</v>
      </c>
      <c r="K28" s="144"/>
    </row>
    <row r="29" spans="1:11" s="105" customFormat="1" ht="12">
      <c r="A29" s="110">
        <v>27</v>
      </c>
      <c r="B29" s="110" t="s">
        <v>1232</v>
      </c>
      <c r="C29" s="110" t="s">
        <v>64</v>
      </c>
      <c r="D29" s="106" t="s">
        <v>1233</v>
      </c>
      <c r="E29" s="106" t="s">
        <v>1234</v>
      </c>
      <c r="F29" s="106" t="s">
        <v>1235</v>
      </c>
      <c r="G29" s="110" t="s">
        <v>153</v>
      </c>
      <c r="H29" s="110"/>
      <c r="I29" s="145">
        <v>1200</v>
      </c>
      <c r="J29" s="145" t="s">
        <v>62</v>
      </c>
      <c r="K29" s="144"/>
    </row>
    <row r="30" spans="1:11" s="105" customFormat="1" ht="12">
      <c r="A30" s="110">
        <v>28</v>
      </c>
      <c r="B30" s="110" t="s">
        <v>804</v>
      </c>
      <c r="C30" s="110" t="s">
        <v>64</v>
      </c>
      <c r="D30" s="106" t="s">
        <v>582</v>
      </c>
      <c r="E30" s="106" t="s">
        <v>805</v>
      </c>
      <c r="F30" s="106" t="s">
        <v>806</v>
      </c>
      <c r="G30" s="110" t="s">
        <v>153</v>
      </c>
      <c r="H30" s="110"/>
      <c r="I30" s="145">
        <v>1500</v>
      </c>
      <c r="J30" s="145" t="s">
        <v>62</v>
      </c>
      <c r="K30" s="144"/>
    </row>
    <row r="31" spans="1:11" s="105" customFormat="1" ht="12">
      <c r="A31" s="110">
        <v>29</v>
      </c>
      <c r="B31" s="110" t="s">
        <v>775</v>
      </c>
      <c r="C31" s="110" t="s">
        <v>64</v>
      </c>
      <c r="D31" s="106" t="s">
        <v>473</v>
      </c>
      <c r="E31" s="106" t="s">
        <v>776</v>
      </c>
      <c r="F31" s="106" t="s">
        <v>777</v>
      </c>
      <c r="G31" s="110" t="s">
        <v>153</v>
      </c>
      <c r="H31" s="110"/>
      <c r="I31" s="145">
        <v>1200</v>
      </c>
      <c r="J31" s="145" t="s">
        <v>62</v>
      </c>
      <c r="K31" s="144"/>
    </row>
    <row r="32" spans="1:11" s="105" customFormat="1" ht="12">
      <c r="A32" s="110">
        <v>30</v>
      </c>
      <c r="B32" s="110" t="s">
        <v>1273</v>
      </c>
      <c r="C32" s="110" t="s">
        <v>64</v>
      </c>
      <c r="D32" s="106" t="s">
        <v>1274</v>
      </c>
      <c r="E32" s="106" t="s">
        <v>1275</v>
      </c>
      <c r="F32" s="106" t="s">
        <v>1276</v>
      </c>
      <c r="G32" s="110" t="s">
        <v>1277</v>
      </c>
      <c r="H32" s="110"/>
      <c r="I32" s="145">
        <v>500</v>
      </c>
      <c r="J32" s="145" t="s">
        <v>62</v>
      </c>
      <c r="K32" s="144"/>
    </row>
    <row r="33" spans="1:11" s="105" customFormat="1" ht="12">
      <c r="A33" s="110">
        <v>31</v>
      </c>
      <c r="B33" s="110" t="s">
        <v>617</v>
      </c>
      <c r="C33" s="110" t="s">
        <v>64</v>
      </c>
      <c r="D33" s="106" t="s">
        <v>618</v>
      </c>
      <c r="E33" s="106" t="s">
        <v>620</v>
      </c>
      <c r="F33" s="106" t="s">
        <v>621</v>
      </c>
      <c r="G33" s="110" t="s">
        <v>72</v>
      </c>
      <c r="H33" s="110"/>
      <c r="I33" s="145">
        <v>6000</v>
      </c>
      <c r="J33" s="145" t="s">
        <v>62</v>
      </c>
      <c r="K33" s="144"/>
    </row>
    <row r="34" spans="1:11" s="105" customFormat="1" ht="12">
      <c r="A34" s="110">
        <v>32</v>
      </c>
      <c r="B34" s="110" t="s">
        <v>765</v>
      </c>
      <c r="C34" s="110" t="s">
        <v>64</v>
      </c>
      <c r="D34" s="106" t="s">
        <v>766</v>
      </c>
      <c r="E34" s="106" t="s">
        <v>767</v>
      </c>
      <c r="F34" s="106" t="s">
        <v>768</v>
      </c>
      <c r="G34" s="110" t="s">
        <v>206</v>
      </c>
      <c r="H34" s="110"/>
      <c r="I34" s="145">
        <v>1000</v>
      </c>
      <c r="J34" s="145" t="s">
        <v>62</v>
      </c>
      <c r="K34" s="144"/>
    </row>
    <row r="35" spans="1:11" s="105" customFormat="1" ht="12">
      <c r="A35" s="110">
        <v>33</v>
      </c>
      <c r="B35" s="110" t="s">
        <v>84</v>
      </c>
      <c r="C35" s="110" t="s">
        <v>64</v>
      </c>
      <c r="D35" s="106" t="s">
        <v>85</v>
      </c>
      <c r="E35" s="106" t="s">
        <v>86</v>
      </c>
      <c r="F35" s="106" t="s">
        <v>87</v>
      </c>
      <c r="G35" s="110" t="s">
        <v>88</v>
      </c>
      <c r="H35" s="110"/>
      <c r="I35" s="145">
        <v>1500</v>
      </c>
      <c r="J35" s="145" t="s">
        <v>62</v>
      </c>
      <c r="K35" s="144"/>
    </row>
    <row r="36" spans="1:11" s="105" customFormat="1" ht="12">
      <c r="A36" s="110">
        <v>34</v>
      </c>
      <c r="B36" s="110" t="s">
        <v>287</v>
      </c>
      <c r="C36" s="110" t="s">
        <v>64</v>
      </c>
      <c r="D36" s="106" t="s">
        <v>288</v>
      </c>
      <c r="E36" s="106" t="s">
        <v>289</v>
      </c>
      <c r="F36" s="106" t="s">
        <v>290</v>
      </c>
      <c r="G36" s="110" t="s">
        <v>247</v>
      </c>
      <c r="H36" s="110" t="s">
        <v>248</v>
      </c>
      <c r="I36" s="145">
        <v>500</v>
      </c>
      <c r="J36" s="145" t="s">
        <v>62</v>
      </c>
      <c r="K36" s="144"/>
    </row>
    <row r="37" spans="1:11" s="105" customFormat="1" ht="12">
      <c r="A37" s="110">
        <v>35</v>
      </c>
      <c r="B37" s="110" t="s">
        <v>1388</v>
      </c>
      <c r="C37" s="110" t="s">
        <v>64</v>
      </c>
      <c r="D37" s="106" t="s">
        <v>1389</v>
      </c>
      <c r="E37" s="106" t="s">
        <v>1390</v>
      </c>
      <c r="F37" s="106" t="s">
        <v>1391</v>
      </c>
      <c r="G37" s="110" t="s">
        <v>131</v>
      </c>
      <c r="H37" s="110" t="s">
        <v>172</v>
      </c>
      <c r="I37" s="145">
        <v>1200</v>
      </c>
      <c r="J37" s="145" t="s">
        <v>62</v>
      </c>
      <c r="K37" s="144"/>
    </row>
    <row r="38" spans="1:11" s="105" customFormat="1" ht="12">
      <c r="A38" s="110">
        <v>36</v>
      </c>
      <c r="B38" s="110" t="s">
        <v>1264</v>
      </c>
      <c r="C38" s="110" t="s">
        <v>64</v>
      </c>
      <c r="D38" s="106" t="s">
        <v>1017</v>
      </c>
      <c r="E38" s="106" t="s">
        <v>1265</v>
      </c>
      <c r="F38" s="106" t="s">
        <v>1266</v>
      </c>
      <c r="G38" s="110" t="s">
        <v>153</v>
      </c>
      <c r="H38" s="110"/>
      <c r="I38" s="145">
        <v>1500</v>
      </c>
      <c r="J38" s="145" t="s">
        <v>62</v>
      </c>
      <c r="K38" s="144"/>
    </row>
    <row r="39" spans="1:11" s="105" customFormat="1" ht="12">
      <c r="A39" s="110">
        <v>37</v>
      </c>
      <c r="B39" s="110" t="s">
        <v>460</v>
      </c>
      <c r="C39" s="110" t="s">
        <v>64</v>
      </c>
      <c r="D39" s="106" t="s">
        <v>461</v>
      </c>
      <c r="E39" s="106" t="s">
        <v>462</v>
      </c>
      <c r="F39" s="106" t="s">
        <v>463</v>
      </c>
      <c r="G39" s="110" t="s">
        <v>409</v>
      </c>
      <c r="H39" s="110"/>
      <c r="I39" s="145">
        <v>2000</v>
      </c>
      <c r="J39" s="145" t="s">
        <v>62</v>
      </c>
      <c r="K39" s="144"/>
    </row>
    <row r="40" spans="1:11" s="105" customFormat="1" ht="12">
      <c r="A40" s="110">
        <v>38</v>
      </c>
      <c r="B40" s="110" t="s">
        <v>440</v>
      </c>
      <c r="C40" s="110" t="s">
        <v>64</v>
      </c>
      <c r="D40" s="106" t="s">
        <v>127</v>
      </c>
      <c r="E40" s="106" t="s">
        <v>441</v>
      </c>
      <c r="F40" s="106" t="s">
        <v>442</v>
      </c>
      <c r="G40" s="110" t="s">
        <v>443</v>
      </c>
      <c r="H40" s="110"/>
      <c r="I40" s="145">
        <v>800</v>
      </c>
      <c r="J40" s="145" t="s">
        <v>62</v>
      </c>
      <c r="K40" s="144"/>
    </row>
    <row r="41" spans="1:11" s="105" customFormat="1" ht="12">
      <c r="A41" s="110">
        <v>39</v>
      </c>
      <c r="B41" s="110" t="s">
        <v>107</v>
      </c>
      <c r="C41" s="110" t="s">
        <v>64</v>
      </c>
      <c r="D41" s="106" t="s">
        <v>108</v>
      </c>
      <c r="E41" s="106" t="s">
        <v>109</v>
      </c>
      <c r="F41" s="106" t="s">
        <v>110</v>
      </c>
      <c r="G41" s="110" t="s">
        <v>111</v>
      </c>
      <c r="H41" s="110"/>
      <c r="I41" s="145">
        <v>1200</v>
      </c>
      <c r="J41" s="145" t="s">
        <v>62</v>
      </c>
      <c r="K41" s="144"/>
    </row>
    <row r="42" spans="1:11" s="105" customFormat="1" ht="12">
      <c r="A42" s="110">
        <v>40</v>
      </c>
      <c r="B42" s="110" t="s">
        <v>96</v>
      </c>
      <c r="C42" s="110" t="s">
        <v>64</v>
      </c>
      <c r="D42" s="106" t="s">
        <v>97</v>
      </c>
      <c r="E42" s="106" t="s">
        <v>98</v>
      </c>
      <c r="F42" s="106" t="s">
        <v>99</v>
      </c>
      <c r="G42" s="110" t="s">
        <v>100</v>
      </c>
      <c r="H42" s="110"/>
      <c r="I42" s="145">
        <v>1000</v>
      </c>
      <c r="J42" s="145" t="s">
        <v>62</v>
      </c>
      <c r="K42" s="144"/>
    </row>
    <row r="43" spans="1:11" s="105" customFormat="1" ht="12">
      <c r="A43" s="110">
        <v>41</v>
      </c>
      <c r="B43" s="110" t="s">
        <v>853</v>
      </c>
      <c r="C43" s="110" t="s">
        <v>64</v>
      </c>
      <c r="D43" s="106" t="s">
        <v>169</v>
      </c>
      <c r="E43" s="106" t="s">
        <v>854</v>
      </c>
      <c r="F43" s="106" t="s">
        <v>855</v>
      </c>
      <c r="G43" s="110" t="s">
        <v>100</v>
      </c>
      <c r="H43" s="110"/>
      <c r="I43" s="145">
        <v>1200</v>
      </c>
      <c r="J43" s="145" t="s">
        <v>62</v>
      </c>
      <c r="K43" s="144"/>
    </row>
    <row r="44" spans="1:11" s="105" customFormat="1" ht="12">
      <c r="A44" s="110">
        <v>42</v>
      </c>
      <c r="B44" s="110" t="s">
        <v>844</v>
      </c>
      <c r="C44" s="110" t="s">
        <v>64</v>
      </c>
      <c r="D44" s="106" t="s">
        <v>339</v>
      </c>
      <c r="E44" s="106" t="s">
        <v>845</v>
      </c>
      <c r="F44" s="106" t="s">
        <v>846</v>
      </c>
      <c r="G44" s="110" t="s">
        <v>131</v>
      </c>
      <c r="H44" s="110"/>
      <c r="I44" s="145">
        <v>1500</v>
      </c>
      <c r="J44" s="145" t="s">
        <v>62</v>
      </c>
      <c r="K44" s="144"/>
    </row>
    <row r="45" spans="1:11" s="105" customFormat="1" ht="12">
      <c r="A45" s="110">
        <v>43</v>
      </c>
      <c r="B45" s="110" t="s">
        <v>274</v>
      </c>
      <c r="C45" s="110" t="s">
        <v>64</v>
      </c>
      <c r="D45" s="106" t="s">
        <v>219</v>
      </c>
      <c r="E45" s="106" t="s">
        <v>275</v>
      </c>
      <c r="F45" s="106" t="s">
        <v>276</v>
      </c>
      <c r="G45" s="110" t="s">
        <v>206</v>
      </c>
      <c r="H45" s="110" t="s">
        <v>72</v>
      </c>
      <c r="I45" s="145">
        <v>1200</v>
      </c>
      <c r="J45" s="145" t="s">
        <v>62</v>
      </c>
      <c r="K45" s="144"/>
    </row>
    <row r="46" spans="1:11" s="105" customFormat="1" ht="12">
      <c r="A46" s="110">
        <v>44</v>
      </c>
      <c r="B46" s="110" t="s">
        <v>218</v>
      </c>
      <c r="C46" s="110" t="s">
        <v>64</v>
      </c>
      <c r="D46" s="106" t="s">
        <v>219</v>
      </c>
      <c r="E46" s="106" t="s">
        <v>220</v>
      </c>
      <c r="F46" s="106" t="s">
        <v>221</v>
      </c>
      <c r="G46" s="110" t="s">
        <v>206</v>
      </c>
      <c r="H46" s="110" t="s">
        <v>206</v>
      </c>
      <c r="I46" s="145">
        <v>1200</v>
      </c>
      <c r="J46" s="145" t="s">
        <v>62</v>
      </c>
      <c r="K46" s="144"/>
    </row>
    <row r="47" spans="1:11" s="105" customFormat="1" ht="12">
      <c r="A47" s="110">
        <v>45</v>
      </c>
      <c r="B47" s="110" t="s">
        <v>427</v>
      </c>
      <c r="C47" s="110" t="s">
        <v>64</v>
      </c>
      <c r="D47" s="106" t="s">
        <v>428</v>
      </c>
      <c r="E47" s="106" t="s">
        <v>429</v>
      </c>
      <c r="F47" s="106" t="s">
        <v>430</v>
      </c>
      <c r="G47" s="110" t="s">
        <v>100</v>
      </c>
      <c r="H47" s="110"/>
      <c r="I47" s="145">
        <v>1500</v>
      </c>
      <c r="J47" s="145" t="s">
        <v>62</v>
      </c>
      <c r="K47" s="144"/>
    </row>
    <row r="48" spans="1:11" s="105" customFormat="1" ht="12">
      <c r="A48" s="110">
        <v>46</v>
      </c>
      <c r="B48" s="110" t="s">
        <v>928</v>
      </c>
      <c r="C48" s="110" t="s">
        <v>64</v>
      </c>
      <c r="D48" s="106" t="s">
        <v>97</v>
      </c>
      <c r="E48" s="106" t="s">
        <v>929</v>
      </c>
      <c r="F48" s="106" t="s">
        <v>930</v>
      </c>
      <c r="G48" s="110" t="s">
        <v>100</v>
      </c>
      <c r="H48" s="110"/>
      <c r="I48" s="145">
        <v>1000</v>
      </c>
      <c r="J48" s="145" t="s">
        <v>62</v>
      </c>
      <c r="K48" s="144"/>
    </row>
    <row r="49" spans="1:11" s="105" customFormat="1" ht="12">
      <c r="A49" s="110">
        <v>47</v>
      </c>
      <c r="B49" s="110" t="s">
        <v>581</v>
      </c>
      <c r="C49" s="110" t="s">
        <v>64</v>
      </c>
      <c r="D49" s="106" t="s">
        <v>582</v>
      </c>
      <c r="E49" s="106" t="s">
        <v>583</v>
      </c>
      <c r="F49" s="106" t="s">
        <v>584</v>
      </c>
      <c r="G49" s="110" t="s">
        <v>153</v>
      </c>
      <c r="H49" s="110"/>
      <c r="I49" s="145">
        <v>1500</v>
      </c>
      <c r="J49" s="145" t="s">
        <v>62</v>
      </c>
      <c r="K49" s="144"/>
    </row>
    <row r="50" spans="1:11" s="105" customFormat="1" ht="12">
      <c r="A50" s="110">
        <v>48</v>
      </c>
      <c r="B50" s="110" t="s">
        <v>570</v>
      </c>
      <c r="C50" s="110" t="s">
        <v>64</v>
      </c>
      <c r="D50" s="106" t="s">
        <v>571</v>
      </c>
      <c r="E50" s="106" t="s">
        <v>572</v>
      </c>
      <c r="F50" s="106" t="s">
        <v>573</v>
      </c>
      <c r="G50" s="110" t="s">
        <v>153</v>
      </c>
      <c r="H50" s="110"/>
      <c r="I50" s="145">
        <v>1200</v>
      </c>
      <c r="J50" s="145" t="s">
        <v>62</v>
      </c>
      <c r="K50" s="144"/>
    </row>
    <row r="51" spans="1:11" s="105" customFormat="1" ht="12">
      <c r="A51" s="110">
        <v>49</v>
      </c>
      <c r="B51" s="110" t="s">
        <v>514</v>
      </c>
      <c r="C51" s="110" t="s">
        <v>64</v>
      </c>
      <c r="D51" s="106" t="s">
        <v>515</v>
      </c>
      <c r="E51" s="106" t="s">
        <v>516</v>
      </c>
      <c r="F51" s="106" t="s">
        <v>517</v>
      </c>
      <c r="G51" s="110" t="s">
        <v>234</v>
      </c>
      <c r="H51" s="110"/>
      <c r="I51" s="145">
        <v>1200</v>
      </c>
      <c r="J51" s="145" t="s">
        <v>62</v>
      </c>
      <c r="K51" s="144"/>
    </row>
    <row r="52" spans="1:11" s="105" customFormat="1" ht="12">
      <c r="A52" s="110">
        <v>50</v>
      </c>
      <c r="B52" s="110" t="s">
        <v>149</v>
      </c>
      <c r="C52" s="110" t="s">
        <v>64</v>
      </c>
      <c r="D52" s="106" t="s">
        <v>150</v>
      </c>
      <c r="E52" s="106" t="s">
        <v>151</v>
      </c>
      <c r="F52" s="106" t="s">
        <v>152</v>
      </c>
      <c r="G52" s="110" t="s">
        <v>153</v>
      </c>
      <c r="H52" s="110"/>
      <c r="I52" s="145">
        <v>2500</v>
      </c>
      <c r="J52" s="145" t="s">
        <v>62</v>
      </c>
      <c r="K52" s="144"/>
    </row>
    <row r="53" spans="1:11" s="105" customFormat="1" ht="12">
      <c r="A53" s="110">
        <v>51</v>
      </c>
      <c r="B53" s="110" t="s">
        <v>1027</v>
      </c>
      <c r="C53" s="110" t="s">
        <v>64</v>
      </c>
      <c r="D53" s="106" t="s">
        <v>482</v>
      </c>
      <c r="E53" s="106" t="s">
        <v>1028</v>
      </c>
      <c r="F53" s="106" t="s">
        <v>1029</v>
      </c>
      <c r="G53" s="110" t="s">
        <v>100</v>
      </c>
      <c r="H53" s="110"/>
      <c r="I53" s="145">
        <v>1200</v>
      </c>
      <c r="J53" s="145" t="s">
        <v>62</v>
      </c>
      <c r="K53" s="144"/>
    </row>
    <row r="54" spans="1:11" s="105" customFormat="1" ht="12">
      <c r="A54" s="110">
        <v>52</v>
      </c>
      <c r="B54" s="110" t="s">
        <v>1136</v>
      </c>
      <c r="C54" s="110" t="s">
        <v>64</v>
      </c>
      <c r="D54" s="106" t="s">
        <v>1137</v>
      </c>
      <c r="E54" s="106" t="s">
        <v>1138</v>
      </c>
      <c r="F54" s="106" t="s">
        <v>1139</v>
      </c>
      <c r="G54" s="110" t="s">
        <v>131</v>
      </c>
      <c r="H54" s="110"/>
      <c r="I54" s="145">
        <v>1000</v>
      </c>
      <c r="J54" s="145" t="s">
        <v>62</v>
      </c>
      <c r="K54" s="144"/>
    </row>
    <row r="55" spans="1:11" s="105" customFormat="1" ht="12">
      <c r="A55" s="110">
        <v>53</v>
      </c>
      <c r="B55" s="110" t="s">
        <v>525</v>
      </c>
      <c r="C55" s="110" t="s">
        <v>64</v>
      </c>
      <c r="D55" s="106" t="s">
        <v>526</v>
      </c>
      <c r="E55" s="106" t="s">
        <v>527</v>
      </c>
      <c r="F55" s="106" t="s">
        <v>528</v>
      </c>
      <c r="G55" s="110" t="s">
        <v>131</v>
      </c>
      <c r="H55" s="110"/>
      <c r="I55" s="145">
        <v>1500</v>
      </c>
      <c r="J55" s="145" t="s">
        <v>62</v>
      </c>
      <c r="K55" s="144"/>
    </row>
    <row r="56" spans="1:11" s="105" customFormat="1" ht="12">
      <c r="A56" s="110">
        <v>54</v>
      </c>
      <c r="B56" s="110" t="s">
        <v>1126</v>
      </c>
      <c r="C56" s="110" t="s">
        <v>64</v>
      </c>
      <c r="D56" s="106" t="s">
        <v>1127</v>
      </c>
      <c r="E56" s="106" t="s">
        <v>1128</v>
      </c>
      <c r="F56" s="106" t="s">
        <v>1129</v>
      </c>
      <c r="G56" s="110" t="s">
        <v>206</v>
      </c>
      <c r="H56" s="110"/>
      <c r="I56" s="145">
        <v>1200</v>
      </c>
      <c r="J56" s="145" t="s">
        <v>62</v>
      </c>
      <c r="K56" s="144"/>
    </row>
    <row r="57" spans="1:11" s="105" customFormat="1" ht="12">
      <c r="A57" s="110">
        <v>55</v>
      </c>
      <c r="B57" s="110" t="s">
        <v>910</v>
      </c>
      <c r="C57" s="110" t="s">
        <v>64</v>
      </c>
      <c r="D57" s="106" t="s">
        <v>108</v>
      </c>
      <c r="E57" s="106" t="s">
        <v>911</v>
      </c>
      <c r="F57" s="106" t="s">
        <v>912</v>
      </c>
      <c r="G57" s="110" t="s">
        <v>131</v>
      </c>
      <c r="H57" s="110"/>
      <c r="I57" s="145">
        <v>1200</v>
      </c>
      <c r="J57" s="145" t="s">
        <v>62</v>
      </c>
      <c r="K57" s="144"/>
    </row>
    <row r="58" spans="1:11" s="105" customFormat="1" ht="12">
      <c r="A58" s="110">
        <v>56</v>
      </c>
      <c r="B58" s="110" t="s">
        <v>1309</v>
      </c>
      <c r="C58" s="110" t="s">
        <v>64</v>
      </c>
      <c r="D58" s="106" t="s">
        <v>1310</v>
      </c>
      <c r="E58" s="106" t="s">
        <v>1312</v>
      </c>
      <c r="F58" s="106" t="s">
        <v>1313</v>
      </c>
      <c r="G58" s="110" t="s">
        <v>234</v>
      </c>
      <c r="H58" s="110"/>
      <c r="I58" s="145">
        <v>3000</v>
      </c>
      <c r="J58" s="145" t="s">
        <v>62</v>
      </c>
      <c r="K58" s="144"/>
    </row>
    <row r="59" spans="1:11" s="105" customFormat="1" ht="12">
      <c r="A59" s="110">
        <v>57</v>
      </c>
      <c r="B59" s="110" t="s">
        <v>686</v>
      </c>
      <c r="C59" s="110" t="s">
        <v>64</v>
      </c>
      <c r="D59" s="106" t="s">
        <v>687</v>
      </c>
      <c r="E59" s="106" t="s">
        <v>688</v>
      </c>
      <c r="F59" s="106" t="s">
        <v>689</v>
      </c>
      <c r="G59" s="110" t="s">
        <v>234</v>
      </c>
      <c r="H59" s="110"/>
      <c r="I59" s="145">
        <v>1200</v>
      </c>
      <c r="J59" s="145" t="s">
        <v>62</v>
      </c>
      <c r="K59" s="144"/>
    </row>
    <row r="60" spans="1:11" s="105" customFormat="1" ht="12">
      <c r="A60" s="110">
        <v>58</v>
      </c>
      <c r="B60" s="110" t="s">
        <v>1047</v>
      </c>
      <c r="C60" s="110" t="s">
        <v>64</v>
      </c>
      <c r="D60" s="106" t="s">
        <v>473</v>
      </c>
      <c r="E60" s="106" t="s">
        <v>1048</v>
      </c>
      <c r="F60" s="106" t="s">
        <v>1049</v>
      </c>
      <c r="G60" s="110" t="s">
        <v>234</v>
      </c>
      <c r="H60" s="110"/>
      <c r="I60" s="145">
        <v>1200</v>
      </c>
      <c r="J60" s="145" t="s">
        <v>62</v>
      </c>
      <c r="K60" s="144"/>
    </row>
    <row r="61" spans="1:11" s="105" customFormat="1" ht="12">
      <c r="A61" s="110">
        <v>59</v>
      </c>
      <c r="B61" s="110" t="s">
        <v>755</v>
      </c>
      <c r="C61" s="110" t="s">
        <v>64</v>
      </c>
      <c r="D61" s="106" t="s">
        <v>202</v>
      </c>
      <c r="E61" s="106" t="s">
        <v>756</v>
      </c>
      <c r="F61" s="106" t="s">
        <v>757</v>
      </c>
      <c r="G61" s="110" t="s">
        <v>234</v>
      </c>
      <c r="H61" s="110"/>
      <c r="I61" s="145">
        <v>2500</v>
      </c>
      <c r="J61" s="145" t="s">
        <v>62</v>
      </c>
      <c r="K61" s="144"/>
    </row>
    <row r="62" spans="1:11" s="105" customFormat="1" ht="12">
      <c r="A62" s="110">
        <v>60</v>
      </c>
      <c r="B62" s="110" t="s">
        <v>168</v>
      </c>
      <c r="C62" s="110" t="s">
        <v>64</v>
      </c>
      <c r="D62" s="106" t="s">
        <v>169</v>
      </c>
      <c r="E62" s="106" t="s">
        <v>170</v>
      </c>
      <c r="F62" s="106" t="s">
        <v>171</v>
      </c>
      <c r="G62" s="110" t="s">
        <v>172</v>
      </c>
      <c r="H62" s="110"/>
      <c r="I62" s="145">
        <v>1200</v>
      </c>
      <c r="J62" s="145" t="s">
        <v>62</v>
      </c>
      <c r="K62" s="144"/>
    </row>
    <row r="63" spans="1:11" s="105" customFormat="1" ht="12">
      <c r="A63" s="110">
        <v>61</v>
      </c>
      <c r="B63" s="110" t="s">
        <v>535</v>
      </c>
      <c r="C63" s="110" t="s">
        <v>64</v>
      </c>
      <c r="D63" s="106" t="s">
        <v>536</v>
      </c>
      <c r="E63" s="106" t="s">
        <v>537</v>
      </c>
      <c r="F63" s="106" t="s">
        <v>538</v>
      </c>
      <c r="G63" s="110" t="s">
        <v>100</v>
      </c>
      <c r="H63" s="110"/>
      <c r="I63" s="145">
        <v>1000</v>
      </c>
      <c r="J63" s="145" t="s">
        <v>62</v>
      </c>
      <c r="K63" s="144"/>
    </row>
    <row r="64" spans="1:11" s="105" customFormat="1" ht="12">
      <c r="A64" s="110">
        <v>62</v>
      </c>
      <c r="B64" s="110" t="s">
        <v>871</v>
      </c>
      <c r="C64" s="110" t="s">
        <v>64</v>
      </c>
      <c r="D64" s="106" t="s">
        <v>536</v>
      </c>
      <c r="E64" s="106" t="s">
        <v>872</v>
      </c>
      <c r="F64" s="106" t="s">
        <v>873</v>
      </c>
      <c r="G64" s="110" t="s">
        <v>100</v>
      </c>
      <c r="H64" s="110"/>
      <c r="I64" s="145">
        <v>1000</v>
      </c>
      <c r="J64" s="145" t="s">
        <v>62</v>
      </c>
      <c r="K64" s="144"/>
    </row>
    <row r="65" spans="1:11" s="105" customFormat="1" ht="12">
      <c r="A65" s="110">
        <v>63</v>
      </c>
      <c r="B65" s="110" t="s">
        <v>1155</v>
      </c>
      <c r="C65" s="110" t="s">
        <v>64</v>
      </c>
      <c r="D65" s="106" t="s">
        <v>582</v>
      </c>
      <c r="E65" s="106" t="s">
        <v>1156</v>
      </c>
      <c r="F65" s="106" t="s">
        <v>1157</v>
      </c>
      <c r="G65" s="110" t="s">
        <v>206</v>
      </c>
      <c r="H65" s="110"/>
      <c r="I65" s="145">
        <v>1500</v>
      </c>
      <c r="J65" s="145" t="s">
        <v>62</v>
      </c>
      <c r="K65" s="144"/>
    </row>
    <row r="66" spans="1:11" s="105" customFormat="1" ht="12">
      <c r="A66" s="110">
        <v>64</v>
      </c>
      <c r="B66" s="110" t="s">
        <v>558</v>
      </c>
      <c r="C66" s="110" t="s">
        <v>64</v>
      </c>
      <c r="D66" s="106" t="s">
        <v>202</v>
      </c>
      <c r="E66" s="106" t="s">
        <v>559</v>
      </c>
      <c r="F66" s="106" t="s">
        <v>560</v>
      </c>
      <c r="G66" s="110" t="s">
        <v>172</v>
      </c>
      <c r="H66" s="110"/>
      <c r="I66" s="145">
        <v>2500</v>
      </c>
      <c r="J66" s="145" t="s">
        <v>62</v>
      </c>
      <c r="K66" s="144"/>
    </row>
    <row r="67" spans="1:11" s="105" customFormat="1" ht="12">
      <c r="A67" s="110">
        <v>65</v>
      </c>
      <c r="B67" s="110" t="s">
        <v>1084</v>
      </c>
      <c r="C67" s="110" t="s">
        <v>64</v>
      </c>
      <c r="D67" s="106" t="s">
        <v>526</v>
      </c>
      <c r="E67" s="106" t="s">
        <v>1085</v>
      </c>
      <c r="F67" s="106" t="s">
        <v>1086</v>
      </c>
      <c r="G67" s="110" t="s">
        <v>234</v>
      </c>
      <c r="H67" s="110"/>
      <c r="I67" s="145">
        <v>1500</v>
      </c>
      <c r="J67" s="145" t="s">
        <v>62</v>
      </c>
      <c r="K67" s="144"/>
    </row>
    <row r="68" spans="1:11" s="105" customFormat="1" ht="12">
      <c r="A68" s="110">
        <v>66</v>
      </c>
      <c r="B68" s="110" t="s">
        <v>648</v>
      </c>
      <c r="C68" s="110" t="s">
        <v>64</v>
      </c>
      <c r="D68" s="106" t="s">
        <v>649</v>
      </c>
      <c r="E68" s="106" t="s">
        <v>650</v>
      </c>
      <c r="F68" s="106" t="s">
        <v>651</v>
      </c>
      <c r="G68" s="110" t="s">
        <v>652</v>
      </c>
      <c r="H68" s="110"/>
      <c r="I68" s="145">
        <v>2000</v>
      </c>
      <c r="J68" s="145" t="s">
        <v>62</v>
      </c>
      <c r="K68" s="144"/>
    </row>
    <row r="69" spans="1:11" s="105" customFormat="1" ht="12">
      <c r="A69" s="110">
        <v>67</v>
      </c>
      <c r="B69" s="110" t="s">
        <v>1184</v>
      </c>
      <c r="C69" s="110" t="s">
        <v>64</v>
      </c>
      <c r="D69" s="106" t="s">
        <v>1185</v>
      </c>
      <c r="E69" s="106" t="s">
        <v>1186</v>
      </c>
      <c r="F69" s="106" t="s">
        <v>1187</v>
      </c>
      <c r="G69" s="110" t="s">
        <v>172</v>
      </c>
      <c r="H69" s="110"/>
      <c r="I69" s="145">
        <v>1000</v>
      </c>
      <c r="J69" s="145" t="s">
        <v>62</v>
      </c>
      <c r="K69" s="144"/>
    </row>
    <row r="70" spans="1:11" s="105" customFormat="1" ht="12">
      <c r="A70" s="110">
        <v>68</v>
      </c>
      <c r="B70" s="110" t="s">
        <v>1348</v>
      </c>
      <c r="C70" s="110" t="s">
        <v>64</v>
      </c>
      <c r="D70" s="106" t="s">
        <v>461</v>
      </c>
      <c r="E70" s="106" t="s">
        <v>1349</v>
      </c>
      <c r="F70" s="106" t="s">
        <v>1350</v>
      </c>
      <c r="G70" s="110" t="s">
        <v>652</v>
      </c>
      <c r="H70" s="110"/>
      <c r="I70" s="145">
        <v>2000</v>
      </c>
      <c r="J70" s="145" t="s">
        <v>62</v>
      </c>
      <c r="K70" s="144"/>
    </row>
    <row r="71" spans="1:11" s="105" customFormat="1" ht="12">
      <c r="A71" s="110">
        <v>69</v>
      </c>
      <c r="B71" s="110" t="s">
        <v>1036</v>
      </c>
      <c r="C71" s="110" t="s">
        <v>64</v>
      </c>
      <c r="D71" s="106" t="s">
        <v>1037</v>
      </c>
      <c r="E71" s="106" t="s">
        <v>1038</v>
      </c>
      <c r="F71" s="106" t="s">
        <v>1039</v>
      </c>
      <c r="G71" s="110" t="s">
        <v>111</v>
      </c>
      <c r="H71" s="110"/>
      <c r="I71" s="145">
        <v>1000</v>
      </c>
      <c r="J71" s="145" t="s">
        <v>62</v>
      </c>
      <c r="K71" s="144"/>
    </row>
    <row r="72" spans="1:11" s="105" customFormat="1" ht="12">
      <c r="A72" s="110">
        <v>70</v>
      </c>
      <c r="B72" s="110" t="s">
        <v>137</v>
      </c>
      <c r="C72" s="110" t="s">
        <v>64</v>
      </c>
      <c r="D72" s="106" t="s">
        <v>138</v>
      </c>
      <c r="E72" s="106" t="s">
        <v>140</v>
      </c>
      <c r="F72" s="106" t="s">
        <v>141</v>
      </c>
      <c r="G72" s="110" t="s">
        <v>142</v>
      </c>
      <c r="H72" s="110"/>
      <c r="I72" s="145">
        <v>800</v>
      </c>
      <c r="J72" s="145" t="s">
        <v>62</v>
      </c>
      <c r="K72" s="144"/>
    </row>
    <row r="73" spans="1:11" s="105" customFormat="1" ht="12">
      <c r="A73" s="110">
        <v>71</v>
      </c>
      <c r="B73" s="110" t="s">
        <v>301</v>
      </c>
      <c r="C73" s="110" t="s">
        <v>64</v>
      </c>
      <c r="D73" s="106" t="s">
        <v>97</v>
      </c>
      <c r="E73" s="106" t="s">
        <v>302</v>
      </c>
      <c r="F73" s="106" t="s">
        <v>303</v>
      </c>
      <c r="G73" s="110" t="s">
        <v>111</v>
      </c>
      <c r="H73" s="110" t="s">
        <v>100</v>
      </c>
      <c r="I73" s="145">
        <v>1000</v>
      </c>
      <c r="J73" s="145" t="s">
        <v>62</v>
      </c>
      <c r="K73" s="144"/>
    </row>
    <row r="74" spans="1:11" s="105" customFormat="1" ht="12">
      <c r="A74" s="110">
        <v>72</v>
      </c>
      <c r="B74" s="110" t="s">
        <v>1094</v>
      </c>
      <c r="C74" s="110" t="s">
        <v>64</v>
      </c>
      <c r="D74" s="106" t="s">
        <v>1095</v>
      </c>
      <c r="E74" s="106" t="s">
        <v>1096</v>
      </c>
      <c r="F74" s="106" t="s">
        <v>1097</v>
      </c>
      <c r="G74" s="110" t="s">
        <v>1098</v>
      </c>
      <c r="H74" s="110"/>
      <c r="I74" s="145">
        <v>500</v>
      </c>
      <c r="J74" s="145" t="s">
        <v>62</v>
      </c>
      <c r="K74" s="144"/>
    </row>
    <row r="75" spans="1:11" s="105" customFormat="1" ht="12">
      <c r="A75" s="110">
        <v>73</v>
      </c>
      <c r="B75" s="110" t="s">
        <v>338</v>
      </c>
      <c r="C75" s="110" t="s">
        <v>64</v>
      </c>
      <c r="D75" s="106" t="s">
        <v>339</v>
      </c>
      <c r="E75" s="106" t="s">
        <v>340</v>
      </c>
      <c r="F75" s="106" t="s">
        <v>341</v>
      </c>
      <c r="G75" s="110" t="s">
        <v>342</v>
      </c>
      <c r="H75" s="110"/>
      <c r="I75" s="145">
        <v>1500</v>
      </c>
      <c r="J75" s="145" t="s">
        <v>62</v>
      </c>
      <c r="K75" s="144"/>
    </row>
    <row r="76" spans="1:11" s="105" customFormat="1" ht="12">
      <c r="A76" s="110">
        <v>74</v>
      </c>
      <c r="B76" s="110" t="s">
        <v>785</v>
      </c>
      <c r="C76" s="110" t="s">
        <v>64</v>
      </c>
      <c r="D76" s="106" t="s">
        <v>786</v>
      </c>
      <c r="E76" s="106" t="s">
        <v>787</v>
      </c>
      <c r="F76" s="106" t="s">
        <v>788</v>
      </c>
      <c r="G76" s="110" t="s">
        <v>597</v>
      </c>
      <c r="H76" s="110"/>
      <c r="I76" s="145">
        <v>500</v>
      </c>
      <c r="J76" s="145" t="s">
        <v>62</v>
      </c>
      <c r="K76" s="144"/>
    </row>
    <row r="77" spans="1:11" s="105" customFormat="1" ht="12">
      <c r="A77" s="110">
        <v>75</v>
      </c>
      <c r="B77" s="110" t="s">
        <v>1284</v>
      </c>
      <c r="C77" s="110" t="s">
        <v>64</v>
      </c>
      <c r="D77" s="106" t="s">
        <v>919</v>
      </c>
      <c r="E77" s="106" t="s">
        <v>1285</v>
      </c>
      <c r="F77" s="106" t="s">
        <v>1286</v>
      </c>
      <c r="G77" s="110" t="s">
        <v>131</v>
      </c>
      <c r="H77" s="110"/>
      <c r="I77" s="145">
        <v>1500</v>
      </c>
      <c r="J77" s="145" t="s">
        <v>62</v>
      </c>
      <c r="K77" s="144"/>
    </row>
    <row r="78" spans="1:11" s="105" customFormat="1" ht="12">
      <c r="A78" s="110">
        <v>76</v>
      </c>
      <c r="B78" s="110" t="s">
        <v>472</v>
      </c>
      <c r="C78" s="110" t="s">
        <v>64</v>
      </c>
      <c r="D78" s="106" t="s">
        <v>473</v>
      </c>
      <c r="E78" s="106" t="s">
        <v>474</v>
      </c>
      <c r="F78" s="106" t="s">
        <v>475</v>
      </c>
      <c r="G78" s="110" t="s">
        <v>172</v>
      </c>
      <c r="H78" s="110"/>
      <c r="I78" s="145">
        <v>1200</v>
      </c>
      <c r="J78" s="145" t="s">
        <v>62</v>
      </c>
      <c r="K78" s="144"/>
    </row>
    <row r="79" spans="1:11" s="105" customFormat="1" ht="12">
      <c r="A79" s="110">
        <v>77</v>
      </c>
      <c r="B79" s="110" t="s">
        <v>505</v>
      </c>
      <c r="C79" s="110" t="s">
        <v>64</v>
      </c>
      <c r="D79" s="106" t="s">
        <v>473</v>
      </c>
      <c r="E79" s="106" t="s">
        <v>506</v>
      </c>
      <c r="F79" s="106" t="s">
        <v>507</v>
      </c>
      <c r="G79" s="110" t="s">
        <v>172</v>
      </c>
      <c r="H79" s="110"/>
      <c r="I79" s="145">
        <v>1200</v>
      </c>
      <c r="J79" s="145" t="s">
        <v>62</v>
      </c>
      <c r="K79" s="144"/>
    </row>
    <row r="80" spans="1:11" s="105" customFormat="1" ht="12">
      <c r="A80" s="110">
        <v>78</v>
      </c>
      <c r="B80" s="110" t="s">
        <v>449</v>
      </c>
      <c r="C80" s="110" t="s">
        <v>64</v>
      </c>
      <c r="D80" s="106" t="s">
        <v>450</v>
      </c>
      <c r="E80" s="106" t="s">
        <v>451</v>
      </c>
      <c r="F80" s="106" t="s">
        <v>452</v>
      </c>
      <c r="G80" s="110" t="s">
        <v>234</v>
      </c>
      <c r="H80" s="110"/>
      <c r="I80" s="145">
        <v>1200</v>
      </c>
      <c r="J80" s="145" t="s">
        <v>62</v>
      </c>
      <c r="K80" s="144"/>
    </row>
    <row r="81" spans="1:11" s="105" customFormat="1" ht="12">
      <c r="A81" s="110">
        <v>79</v>
      </c>
      <c r="B81" s="110" t="s">
        <v>1212</v>
      </c>
      <c r="C81" s="110" t="s">
        <v>64</v>
      </c>
      <c r="D81" s="106" t="s">
        <v>1213</v>
      </c>
      <c r="E81" s="106" t="s">
        <v>1214</v>
      </c>
      <c r="F81" s="106" t="s">
        <v>1215</v>
      </c>
      <c r="G81" s="110" t="s">
        <v>234</v>
      </c>
      <c r="H81" s="110"/>
      <c r="I81" s="145">
        <v>1500</v>
      </c>
      <c r="J81" s="145" t="s">
        <v>62</v>
      </c>
      <c r="K81" s="144"/>
    </row>
    <row r="82" spans="1:11" s="105" customFormat="1" ht="12">
      <c r="A82" s="110">
        <v>80</v>
      </c>
      <c r="B82" s="110" t="s">
        <v>229</v>
      </c>
      <c r="C82" s="110" t="s">
        <v>64</v>
      </c>
      <c r="D82" s="106" t="s">
        <v>230</v>
      </c>
      <c r="E82" s="106" t="s">
        <v>231</v>
      </c>
      <c r="F82" s="106" t="s">
        <v>232</v>
      </c>
      <c r="G82" s="110" t="s">
        <v>234</v>
      </c>
      <c r="H82" s="110" t="s">
        <v>206</v>
      </c>
      <c r="I82" s="145">
        <v>1500</v>
      </c>
      <c r="J82" s="145" t="s">
        <v>62</v>
      </c>
      <c r="K82" s="144"/>
    </row>
    <row r="83" spans="1:11" s="105" customFormat="1" ht="12">
      <c r="A83" s="110">
        <v>81</v>
      </c>
      <c r="B83" s="110" t="s">
        <v>201</v>
      </c>
      <c r="C83" s="110" t="s">
        <v>64</v>
      </c>
      <c r="D83" s="106" t="s">
        <v>202</v>
      </c>
      <c r="E83" s="106" t="s">
        <v>203</v>
      </c>
      <c r="F83" s="106" t="s">
        <v>204</v>
      </c>
      <c r="G83" s="110" t="s">
        <v>206</v>
      </c>
      <c r="H83" s="110" t="s">
        <v>206</v>
      </c>
      <c r="I83" s="145">
        <v>2500</v>
      </c>
      <c r="J83" s="145" t="s">
        <v>62</v>
      </c>
      <c r="K83" s="144"/>
    </row>
    <row r="84" spans="1:11" s="105" customFormat="1" ht="12">
      <c r="A84" s="110">
        <v>82</v>
      </c>
      <c r="B84" s="110" t="s">
        <v>1107</v>
      </c>
      <c r="C84" s="110" t="s">
        <v>64</v>
      </c>
      <c r="D84" s="106" t="s">
        <v>219</v>
      </c>
      <c r="E84" s="106" t="s">
        <v>1108</v>
      </c>
      <c r="F84" s="106" t="s">
        <v>1109</v>
      </c>
      <c r="G84" s="110" t="s">
        <v>234</v>
      </c>
      <c r="H84" s="110"/>
      <c r="I84" s="145">
        <v>1200</v>
      </c>
      <c r="J84" s="145" t="s">
        <v>62</v>
      </c>
      <c r="K84" s="144"/>
    </row>
    <row r="85" spans="1:11" s="105" customFormat="1" ht="12">
      <c r="A85" s="110">
        <v>83</v>
      </c>
      <c r="B85" s="110" t="s">
        <v>880</v>
      </c>
      <c r="C85" s="110" t="s">
        <v>64</v>
      </c>
      <c r="D85" s="106" t="s">
        <v>473</v>
      </c>
      <c r="E85" s="106" t="s">
        <v>881</v>
      </c>
      <c r="F85" s="106" t="s">
        <v>882</v>
      </c>
      <c r="G85" s="110" t="s">
        <v>153</v>
      </c>
      <c r="H85" s="110"/>
      <c r="I85" s="145">
        <v>1200</v>
      </c>
      <c r="J85" s="145" t="s">
        <v>62</v>
      </c>
      <c r="K85" s="144"/>
    </row>
    <row r="86" spans="1:11" s="105" customFormat="1" ht="12">
      <c r="A86" s="110">
        <v>84</v>
      </c>
      <c r="B86" s="110" t="s">
        <v>67</v>
      </c>
      <c r="C86" s="110" t="s">
        <v>64</v>
      </c>
      <c r="D86" s="106" t="s">
        <v>68</v>
      </c>
      <c r="E86" s="106" t="s">
        <v>70</v>
      </c>
      <c r="F86" s="106" t="s">
        <v>71</v>
      </c>
      <c r="G86" s="110" t="s">
        <v>72</v>
      </c>
      <c r="H86" s="110"/>
      <c r="I86" s="145">
        <v>2000</v>
      </c>
      <c r="J86" s="145" t="s">
        <v>62</v>
      </c>
      <c r="K86" s="144"/>
    </row>
    <row r="87" spans="1:11" s="105" customFormat="1" ht="12">
      <c r="A87" s="110">
        <v>85</v>
      </c>
      <c r="B87" s="110" t="s">
        <v>834</v>
      </c>
      <c r="C87" s="110" t="s">
        <v>64</v>
      </c>
      <c r="D87" s="106" t="s">
        <v>319</v>
      </c>
      <c r="E87" s="106" t="s">
        <v>835</v>
      </c>
      <c r="F87" s="106" t="s">
        <v>836</v>
      </c>
      <c r="G87" s="110" t="s">
        <v>153</v>
      </c>
      <c r="H87" s="110"/>
      <c r="I87" s="145">
        <v>2000</v>
      </c>
      <c r="J87" s="145" t="s">
        <v>62</v>
      </c>
      <c r="K87" s="144"/>
    </row>
    <row r="88" spans="1:11" s="105" customFormat="1" ht="12">
      <c r="A88" s="110">
        <v>86</v>
      </c>
      <c r="B88" s="110" t="s">
        <v>116</v>
      </c>
      <c r="C88" s="110" t="s">
        <v>64</v>
      </c>
      <c r="D88" s="106" t="s">
        <v>117</v>
      </c>
      <c r="E88" s="106" t="s">
        <v>119</v>
      </c>
      <c r="F88" s="106" t="s">
        <v>120</v>
      </c>
      <c r="G88" s="110" t="s">
        <v>88</v>
      </c>
      <c r="H88" s="110"/>
      <c r="I88" s="145">
        <v>4000</v>
      </c>
      <c r="J88" s="145" t="s">
        <v>62</v>
      </c>
      <c r="K88" s="144"/>
    </row>
    <row r="89" spans="1:11" s="105" customFormat="1" ht="12">
      <c r="A89" s="110">
        <v>87</v>
      </c>
      <c r="B89" s="110" t="s">
        <v>696</v>
      </c>
      <c r="C89" s="110" t="s">
        <v>64</v>
      </c>
      <c r="D89" s="106" t="s">
        <v>697</v>
      </c>
      <c r="E89" s="106" t="s">
        <v>698</v>
      </c>
      <c r="F89" s="106" t="s">
        <v>699</v>
      </c>
      <c r="G89" s="110" t="s">
        <v>409</v>
      </c>
      <c r="H89" s="110"/>
      <c r="I89" s="145">
        <v>1500</v>
      </c>
      <c r="J89" s="145" t="s">
        <v>62</v>
      </c>
      <c r="K89" s="144"/>
    </row>
    <row r="90" spans="1:11" s="105" customFormat="1" ht="12">
      <c r="A90" s="110">
        <v>88</v>
      </c>
      <c r="B90" s="110" t="s">
        <v>1203</v>
      </c>
      <c r="C90" s="110" t="s">
        <v>64</v>
      </c>
      <c r="D90" s="106" t="s">
        <v>1117</v>
      </c>
      <c r="E90" s="106" t="s">
        <v>1204</v>
      </c>
      <c r="F90" s="106" t="s">
        <v>1205</v>
      </c>
      <c r="G90" s="110" t="s">
        <v>419</v>
      </c>
      <c r="H90" s="110"/>
      <c r="I90" s="145">
        <v>1500</v>
      </c>
      <c r="J90" s="145" t="s">
        <v>62</v>
      </c>
      <c r="K90" s="144"/>
    </row>
    <row r="91" spans="1:11" s="105" customFormat="1" ht="12">
      <c r="A91" s="110">
        <v>89</v>
      </c>
      <c r="B91" s="110" t="s">
        <v>716</v>
      </c>
      <c r="C91" s="110" t="s">
        <v>64</v>
      </c>
      <c r="D91" s="106" t="s">
        <v>717</v>
      </c>
      <c r="E91" s="106" t="s">
        <v>718</v>
      </c>
      <c r="F91" s="106" t="s">
        <v>719</v>
      </c>
      <c r="G91" s="110" t="s">
        <v>373</v>
      </c>
      <c r="H91" s="110"/>
      <c r="I91" s="145">
        <v>1200</v>
      </c>
      <c r="J91" s="145" t="s">
        <v>62</v>
      </c>
      <c r="K91" s="144"/>
    </row>
    <row r="92" spans="1:11" s="105" customFormat="1" ht="12">
      <c r="A92" s="110">
        <v>90</v>
      </c>
      <c r="B92" s="110" t="s">
        <v>368</v>
      </c>
      <c r="C92" s="110" t="s">
        <v>64</v>
      </c>
      <c r="D92" s="106" t="s">
        <v>369</v>
      </c>
      <c r="E92" s="106" t="s">
        <v>370</v>
      </c>
      <c r="F92" s="106" t="s">
        <v>371</v>
      </c>
      <c r="G92" s="110" t="s">
        <v>373</v>
      </c>
      <c r="H92" s="110" t="s">
        <v>265</v>
      </c>
      <c r="I92" s="145">
        <v>800</v>
      </c>
      <c r="J92" s="145" t="s">
        <v>62</v>
      </c>
      <c r="K92" s="144"/>
    </row>
    <row r="93" spans="1:11" s="105" customFormat="1" ht="12">
      <c r="A93" s="110">
        <v>91</v>
      </c>
      <c r="B93" s="110" t="s">
        <v>261</v>
      </c>
      <c r="C93" s="110" t="s">
        <v>64</v>
      </c>
      <c r="D93" s="106" t="s">
        <v>262</v>
      </c>
      <c r="E93" s="106" t="s">
        <v>263</v>
      </c>
      <c r="F93" s="106" t="s">
        <v>264</v>
      </c>
      <c r="G93" s="110" t="s">
        <v>265</v>
      </c>
      <c r="H93" s="110"/>
      <c r="I93" s="145">
        <v>800</v>
      </c>
      <c r="J93" s="145" t="s">
        <v>62</v>
      </c>
      <c r="K93" s="144"/>
    </row>
    <row r="94" spans="1:11" s="105" customFormat="1" ht="12">
      <c r="A94" s="110">
        <v>92</v>
      </c>
      <c r="B94" s="110" t="s">
        <v>351</v>
      </c>
      <c r="C94" s="110" t="s">
        <v>64</v>
      </c>
      <c r="D94" s="106" t="s">
        <v>352</v>
      </c>
      <c r="E94" s="106" t="s">
        <v>353</v>
      </c>
      <c r="F94" s="106" t="s">
        <v>354</v>
      </c>
      <c r="G94" s="110" t="s">
        <v>265</v>
      </c>
      <c r="H94" s="110" t="s">
        <v>356</v>
      </c>
      <c r="I94" s="145">
        <v>1200</v>
      </c>
      <c r="J94" s="145" t="s">
        <v>62</v>
      </c>
      <c r="K94" s="144"/>
    </row>
    <row r="95" spans="1:11" s="105" customFormat="1" ht="12">
      <c r="A95" s="110">
        <v>93</v>
      </c>
      <c r="B95" s="110" t="s">
        <v>1328</v>
      </c>
      <c r="C95" s="110" t="s">
        <v>64</v>
      </c>
      <c r="D95" s="106" t="s">
        <v>1329</v>
      </c>
      <c r="E95" s="106" t="s">
        <v>1330</v>
      </c>
      <c r="F95" s="106" t="s">
        <v>1331</v>
      </c>
      <c r="G95" s="110" t="s">
        <v>356</v>
      </c>
      <c r="H95" s="110"/>
      <c r="I95" s="145">
        <v>800</v>
      </c>
      <c r="J95" s="145" t="s">
        <v>62</v>
      </c>
      <c r="K95" s="144"/>
    </row>
    <row r="96" spans="1:11" s="105" customFormat="1" ht="12">
      <c r="A96" s="110">
        <v>94</v>
      </c>
      <c r="B96" s="110" t="s">
        <v>725</v>
      </c>
      <c r="C96" s="110" t="s">
        <v>64</v>
      </c>
      <c r="D96" s="106" t="s">
        <v>726</v>
      </c>
      <c r="E96" s="106" t="s">
        <v>727</v>
      </c>
      <c r="F96" s="106" t="s">
        <v>728</v>
      </c>
      <c r="G96" s="110" t="s">
        <v>356</v>
      </c>
      <c r="H96" s="110"/>
      <c r="I96" s="145">
        <v>800</v>
      </c>
      <c r="J96" s="145" t="s">
        <v>62</v>
      </c>
      <c r="K96" s="144"/>
    </row>
    <row r="97" spans="1:11" s="105" customFormat="1" ht="12">
      <c r="A97" s="110">
        <v>95</v>
      </c>
      <c r="B97" s="110" t="s">
        <v>546</v>
      </c>
      <c r="C97" s="110" t="s">
        <v>64</v>
      </c>
      <c r="D97" s="106" t="s">
        <v>547</v>
      </c>
      <c r="E97" s="106" t="s">
        <v>548</v>
      </c>
      <c r="F97" s="106" t="s">
        <v>549</v>
      </c>
      <c r="G97" s="110" t="s">
        <v>356</v>
      </c>
      <c r="H97" s="110"/>
      <c r="I97" s="145">
        <v>2000</v>
      </c>
      <c r="J97" s="145" t="s">
        <v>62</v>
      </c>
      <c r="K97" s="144"/>
    </row>
    <row r="98" spans="1:11" s="105" customFormat="1" ht="12">
      <c r="A98" s="110">
        <v>96</v>
      </c>
      <c r="B98" s="110" t="s">
        <v>900</v>
      </c>
      <c r="C98" s="110" t="s">
        <v>64</v>
      </c>
      <c r="D98" s="106" t="s">
        <v>901</v>
      </c>
      <c r="E98" s="106" t="s">
        <v>902</v>
      </c>
      <c r="F98" s="106" t="s">
        <v>903</v>
      </c>
      <c r="G98" s="110" t="s">
        <v>131</v>
      </c>
      <c r="H98" s="110"/>
      <c r="I98" s="145">
        <v>3000</v>
      </c>
      <c r="J98" s="145" t="s">
        <v>62</v>
      </c>
      <c r="K98" s="144"/>
    </row>
    <row r="99" spans="1:11" s="105" customFormat="1" ht="12">
      <c r="A99" s="110">
        <v>97</v>
      </c>
      <c r="B99" s="110" t="s">
        <v>1016</v>
      </c>
      <c r="C99" s="110" t="s">
        <v>64</v>
      </c>
      <c r="D99" s="106" t="s">
        <v>1017</v>
      </c>
      <c r="E99" s="106" t="s">
        <v>1018</v>
      </c>
      <c r="F99" s="106" t="s">
        <v>1019</v>
      </c>
      <c r="G99" s="110" t="s">
        <v>131</v>
      </c>
      <c r="H99" s="110"/>
      <c r="I99" s="145">
        <v>1500</v>
      </c>
      <c r="J99" s="145" t="s">
        <v>62</v>
      </c>
      <c r="K99" s="144"/>
    </row>
    <row r="100" spans="1:11" s="105" customFormat="1" ht="12">
      <c r="A100" s="110">
        <v>98</v>
      </c>
      <c r="B100" s="110" t="s">
        <v>393</v>
      </c>
      <c r="C100" s="110" t="s">
        <v>64</v>
      </c>
      <c r="D100" s="106" t="s">
        <v>394</v>
      </c>
      <c r="E100" s="106" t="s">
        <v>395</v>
      </c>
      <c r="F100" s="106" t="s">
        <v>396</v>
      </c>
      <c r="G100" s="110" t="s">
        <v>131</v>
      </c>
      <c r="H100" s="110"/>
      <c r="I100" s="145">
        <v>1000</v>
      </c>
      <c r="J100" s="145" t="s">
        <v>62</v>
      </c>
      <c r="K100" s="144"/>
    </row>
    <row r="101" spans="1:11" s="105" customFormat="1" ht="12">
      <c r="A101" s="110">
        <v>99</v>
      </c>
      <c r="B101" s="110" t="s">
        <v>1253</v>
      </c>
      <c r="C101" s="110" t="s">
        <v>64</v>
      </c>
      <c r="D101" s="106" t="s">
        <v>1254</v>
      </c>
      <c r="E101" s="106" t="s">
        <v>1255</v>
      </c>
      <c r="F101" s="106" t="s">
        <v>1256</v>
      </c>
      <c r="G101" s="110" t="s">
        <v>131</v>
      </c>
      <c r="H101" s="110"/>
      <c r="I101" s="145">
        <v>1000</v>
      </c>
      <c r="J101" s="145" t="s">
        <v>62</v>
      </c>
      <c r="K101" s="144"/>
    </row>
    <row r="102" spans="1:11" s="105" customFormat="1" ht="12">
      <c r="A102" s="110">
        <v>100</v>
      </c>
      <c r="B102" s="110" t="s">
        <v>946</v>
      </c>
      <c r="C102" s="110" t="s">
        <v>64</v>
      </c>
      <c r="D102" s="106" t="s">
        <v>947</v>
      </c>
      <c r="E102" s="106" t="s">
        <v>948</v>
      </c>
      <c r="F102" s="106" t="s">
        <v>949</v>
      </c>
      <c r="G102" s="110" t="s">
        <v>172</v>
      </c>
      <c r="H102" s="110"/>
      <c r="I102" s="145">
        <v>1000</v>
      </c>
      <c r="J102" s="145" t="s">
        <v>62</v>
      </c>
      <c r="K102" s="144"/>
    </row>
    <row r="103" spans="1:11" s="105" customFormat="1" ht="12">
      <c r="A103" s="110">
        <v>101</v>
      </c>
      <c r="B103" s="110" t="s">
        <v>1440</v>
      </c>
      <c r="C103" s="110" t="s">
        <v>64</v>
      </c>
      <c r="D103" s="106" t="s">
        <v>1441</v>
      </c>
      <c r="E103" s="106" t="s">
        <v>1442</v>
      </c>
      <c r="F103" s="106" t="s">
        <v>1443</v>
      </c>
      <c r="G103" s="110" t="s">
        <v>234</v>
      </c>
      <c r="H103" s="110"/>
      <c r="I103" s="145">
        <v>1000</v>
      </c>
      <c r="J103" s="145" t="s">
        <v>62</v>
      </c>
      <c r="K103" s="144"/>
    </row>
    <row r="104" spans="1:11" s="105" customFormat="1" ht="12">
      <c r="A104" s="110">
        <v>102</v>
      </c>
      <c r="B104" s="110" t="s">
        <v>1064</v>
      </c>
      <c r="C104" s="110" t="s">
        <v>64</v>
      </c>
      <c r="D104" s="106" t="s">
        <v>330</v>
      </c>
      <c r="E104" s="106" t="s">
        <v>1065</v>
      </c>
      <c r="F104" s="106" t="s">
        <v>1066</v>
      </c>
      <c r="G104" s="110" t="s">
        <v>206</v>
      </c>
      <c r="H104" s="110"/>
      <c r="I104" s="145">
        <v>1200</v>
      </c>
      <c r="J104" s="145" t="s">
        <v>62</v>
      </c>
      <c r="K104" s="144"/>
    </row>
    <row r="105" spans="1:11" s="105" customFormat="1" ht="12">
      <c r="A105" s="110">
        <v>103</v>
      </c>
      <c r="B105" s="110" t="s">
        <v>861</v>
      </c>
      <c r="C105" s="110" t="s">
        <v>64</v>
      </c>
      <c r="D105" s="106" t="s">
        <v>862</v>
      </c>
      <c r="E105" s="106" t="s">
        <v>863</v>
      </c>
      <c r="F105" s="106" t="s">
        <v>864</v>
      </c>
      <c r="G105" s="110" t="s">
        <v>206</v>
      </c>
      <c r="H105" s="110"/>
      <c r="I105" s="145">
        <v>1200</v>
      </c>
      <c r="J105" s="145" t="s">
        <v>62</v>
      </c>
      <c r="K105" s="144"/>
    </row>
    <row r="106" spans="1:11" s="105" customFormat="1" ht="12">
      <c r="A106" s="110">
        <v>104</v>
      </c>
      <c r="B106" s="110" t="s">
        <v>605</v>
      </c>
      <c r="C106" s="110" t="s">
        <v>64</v>
      </c>
      <c r="D106" s="106" t="s">
        <v>606</v>
      </c>
      <c r="E106" s="106" t="s">
        <v>607</v>
      </c>
      <c r="F106" s="106" t="s">
        <v>608</v>
      </c>
      <c r="G106" s="110" t="s">
        <v>206</v>
      </c>
      <c r="H106" s="110"/>
      <c r="I106" s="145">
        <v>500</v>
      </c>
      <c r="J106" s="145" t="s">
        <v>62</v>
      </c>
      <c r="K106" s="144"/>
    </row>
    <row r="107" spans="1:11" s="105" customFormat="1" ht="12">
      <c r="A107" s="110">
        <v>105</v>
      </c>
      <c r="B107" s="110" t="s">
        <v>824</v>
      </c>
      <c r="C107" s="110" t="s">
        <v>64</v>
      </c>
      <c r="D107" s="106" t="s">
        <v>825</v>
      </c>
      <c r="E107" s="106" t="s">
        <v>826</v>
      </c>
      <c r="F107" s="106" t="s">
        <v>827</v>
      </c>
      <c r="G107" s="110" t="s">
        <v>356</v>
      </c>
      <c r="H107" s="110"/>
      <c r="I107" s="145">
        <v>800</v>
      </c>
      <c r="J107" s="145" t="s">
        <v>62</v>
      </c>
      <c r="K107" s="144"/>
    </row>
    <row r="108" spans="1:11" s="105" customFormat="1" ht="12">
      <c r="A108" s="110">
        <v>106</v>
      </c>
      <c r="B108" s="110" t="s">
        <v>1320</v>
      </c>
      <c r="C108" s="110" t="s">
        <v>64</v>
      </c>
      <c r="D108" s="106" t="s">
        <v>473</v>
      </c>
      <c r="E108" s="106" t="s">
        <v>1321</v>
      </c>
      <c r="F108" s="106" t="s">
        <v>1322</v>
      </c>
      <c r="G108" s="110" t="s">
        <v>206</v>
      </c>
      <c r="H108" s="110"/>
      <c r="I108" s="145">
        <v>1200</v>
      </c>
      <c r="J108" s="145" t="s">
        <v>62</v>
      </c>
      <c r="K108" s="144"/>
    </row>
    <row r="109" spans="1:11" s="105" customFormat="1" ht="12">
      <c r="A109" s="110">
        <v>107</v>
      </c>
      <c r="B109" s="110" t="s">
        <v>987</v>
      </c>
      <c r="C109" s="110" t="s">
        <v>64</v>
      </c>
      <c r="D109" s="106" t="s">
        <v>988</v>
      </c>
      <c r="E109" s="106" t="s">
        <v>989</v>
      </c>
      <c r="F109" s="106" t="s">
        <v>990</v>
      </c>
      <c r="G109" s="110" t="s">
        <v>172</v>
      </c>
      <c r="H109" s="110"/>
      <c r="I109" s="145">
        <v>1200</v>
      </c>
      <c r="J109" s="145" t="s">
        <v>62</v>
      </c>
      <c r="K109" s="144"/>
    </row>
    <row r="110" spans="1:11" s="105" customFormat="1" ht="12">
      <c r="A110" s="110">
        <v>108</v>
      </c>
      <c r="B110" s="110" t="s">
        <v>977</v>
      </c>
      <c r="C110" s="110" t="s">
        <v>64</v>
      </c>
      <c r="D110" s="106" t="s">
        <v>339</v>
      </c>
      <c r="E110" s="106" t="s">
        <v>978</v>
      </c>
      <c r="F110" s="106" t="s">
        <v>979</v>
      </c>
      <c r="G110" s="110" t="s">
        <v>342</v>
      </c>
      <c r="H110" s="110"/>
      <c r="I110" s="145">
        <v>1500</v>
      </c>
      <c r="J110" s="145" t="s">
        <v>62</v>
      </c>
      <c r="K110" s="144"/>
    </row>
    <row r="111" spans="1:11" s="105" customFormat="1" ht="12">
      <c r="A111" s="110">
        <v>109</v>
      </c>
      <c r="B111" s="110" t="s">
        <v>1367</v>
      </c>
      <c r="C111" s="110" t="s">
        <v>64</v>
      </c>
      <c r="D111" s="106" t="s">
        <v>473</v>
      </c>
      <c r="E111" s="106" t="s">
        <v>1368</v>
      </c>
      <c r="F111" s="106" t="s">
        <v>1369</v>
      </c>
      <c r="G111" s="110" t="s">
        <v>153</v>
      </c>
      <c r="H111" s="110"/>
      <c r="I111" s="145">
        <v>1200</v>
      </c>
      <c r="J111" s="145" t="s">
        <v>62</v>
      </c>
      <c r="K111" s="144"/>
    </row>
    <row r="112" spans="1:11" s="105" customFormat="1" ht="12">
      <c r="A112" s="110">
        <v>110</v>
      </c>
      <c r="B112" s="110" t="s">
        <v>1381</v>
      </c>
      <c r="C112" s="110" t="s">
        <v>64</v>
      </c>
      <c r="D112" s="106" t="s">
        <v>202</v>
      </c>
      <c r="E112" s="106" t="s">
        <v>1382</v>
      </c>
      <c r="F112" s="106" t="s">
        <v>1383</v>
      </c>
      <c r="G112" s="110" t="s">
        <v>153</v>
      </c>
      <c r="H112" s="110"/>
      <c r="I112" s="145">
        <v>2500</v>
      </c>
      <c r="J112" s="145" t="s">
        <v>62</v>
      </c>
      <c r="K112" s="144"/>
    </row>
    <row r="113" spans="1:11" s="105" customFormat="1" ht="12">
      <c r="A113" s="110">
        <v>111</v>
      </c>
      <c r="B113" s="110" t="s">
        <v>735</v>
      </c>
      <c r="C113" s="110" t="s">
        <v>64</v>
      </c>
      <c r="D113" s="106" t="s">
        <v>352</v>
      </c>
      <c r="E113" s="106" t="s">
        <v>736</v>
      </c>
      <c r="F113" s="106" t="s">
        <v>737</v>
      </c>
      <c r="G113" s="110" t="s">
        <v>111</v>
      </c>
      <c r="H113" s="110"/>
      <c r="I113" s="145">
        <v>1200</v>
      </c>
      <c r="J113" s="145" t="s">
        <v>62</v>
      </c>
      <c r="K113" s="144"/>
    </row>
    <row r="114" spans="1:11" s="105" customFormat="1" ht="12">
      <c r="A114" s="110">
        <v>112</v>
      </c>
      <c r="B114" s="110" t="s">
        <v>318</v>
      </c>
      <c r="C114" s="110" t="s">
        <v>64</v>
      </c>
      <c r="D114" s="106" t="s">
        <v>319</v>
      </c>
      <c r="E114" s="106" t="s">
        <v>320</v>
      </c>
      <c r="F114" s="106" t="s">
        <v>321</v>
      </c>
      <c r="G114" s="110" t="s">
        <v>88</v>
      </c>
      <c r="H114" s="110"/>
      <c r="I114" s="145">
        <v>2500</v>
      </c>
      <c r="J114" s="145" t="s">
        <v>62</v>
      </c>
      <c r="K114" s="144"/>
    </row>
    <row r="115" spans="1:11" s="105" customFormat="1" ht="12">
      <c r="A115" s="110">
        <v>113</v>
      </c>
      <c r="B115" s="110" t="s">
        <v>1222</v>
      </c>
      <c r="C115" s="110" t="s">
        <v>64</v>
      </c>
      <c r="D115" s="106" t="s">
        <v>461</v>
      </c>
      <c r="E115" s="106" t="s">
        <v>1223</v>
      </c>
      <c r="F115" s="106" t="s">
        <v>1224</v>
      </c>
      <c r="G115" s="110" t="s">
        <v>652</v>
      </c>
      <c r="H115" s="110"/>
      <c r="I115" s="145">
        <v>2000</v>
      </c>
      <c r="J115" s="145" t="s">
        <v>62</v>
      </c>
      <c r="K115" s="144"/>
    </row>
    <row r="116" spans="1:11" s="105" customFormat="1" ht="12">
      <c r="A116" s="110">
        <v>114</v>
      </c>
      <c r="B116" s="110" t="s">
        <v>1374</v>
      </c>
      <c r="C116" s="110" t="s">
        <v>64</v>
      </c>
      <c r="D116" s="106" t="s">
        <v>97</v>
      </c>
      <c r="E116" s="106" t="s">
        <v>1375</v>
      </c>
      <c r="F116" s="106" t="s">
        <v>1376</v>
      </c>
      <c r="G116" s="110" t="s">
        <v>100</v>
      </c>
      <c r="H116" s="110"/>
      <c r="I116" s="145">
        <v>1000</v>
      </c>
      <c r="J116" s="145" t="s">
        <v>62</v>
      </c>
      <c r="K116" s="144"/>
    </row>
    <row r="117" spans="1:11" s="105" customFormat="1" ht="12">
      <c r="A117" s="110">
        <v>115</v>
      </c>
      <c r="B117" s="110" t="s">
        <v>158</v>
      </c>
      <c r="C117" s="110" t="s">
        <v>64</v>
      </c>
      <c r="D117" s="106" t="s">
        <v>68</v>
      </c>
      <c r="E117" s="106" t="s">
        <v>159</v>
      </c>
      <c r="F117" s="106" t="s">
        <v>160</v>
      </c>
      <c r="G117" s="110" t="s">
        <v>88</v>
      </c>
      <c r="H117" s="110"/>
      <c r="I117" s="145">
        <v>2000</v>
      </c>
      <c r="J117" s="145" t="s">
        <v>62</v>
      </c>
      <c r="K117" s="144"/>
    </row>
    <row r="118" spans="1:11" s="105" customFormat="1" ht="12">
      <c r="A118" s="110">
        <v>116</v>
      </c>
      <c r="B118" s="110" t="s">
        <v>936</v>
      </c>
      <c r="C118" s="110" t="s">
        <v>64</v>
      </c>
      <c r="D118" s="106" t="s">
        <v>473</v>
      </c>
      <c r="E118" s="106" t="s">
        <v>937</v>
      </c>
      <c r="F118" s="106" t="s">
        <v>938</v>
      </c>
      <c r="G118" s="110" t="s">
        <v>153</v>
      </c>
      <c r="H118" s="110"/>
      <c r="I118" s="145">
        <v>1200</v>
      </c>
      <c r="J118" s="145" t="s">
        <v>62</v>
      </c>
      <c r="K118" s="144"/>
    </row>
    <row r="119" spans="1:11" s="105" customFormat="1" ht="12">
      <c r="A119" s="110">
        <v>117</v>
      </c>
      <c r="B119" s="110" t="s">
        <v>669</v>
      </c>
      <c r="C119" s="110" t="s">
        <v>64</v>
      </c>
      <c r="D119" s="106" t="s">
        <v>482</v>
      </c>
      <c r="E119" s="106" t="s">
        <v>670</v>
      </c>
      <c r="F119" s="106" t="s">
        <v>671</v>
      </c>
      <c r="G119" s="110" t="s">
        <v>419</v>
      </c>
      <c r="H119" s="110"/>
      <c r="I119" s="145">
        <v>1500</v>
      </c>
      <c r="J119" s="145" t="s">
        <v>62</v>
      </c>
      <c r="K119" s="144"/>
    </row>
    <row r="120" spans="1:11" s="105" customFormat="1" ht="12">
      <c r="A120" s="110">
        <v>118</v>
      </c>
      <c r="B120" s="110" t="s">
        <v>707</v>
      </c>
      <c r="C120" s="110" t="s">
        <v>64</v>
      </c>
      <c r="D120" s="106" t="s">
        <v>85</v>
      </c>
      <c r="E120" s="106" t="s">
        <v>708</v>
      </c>
      <c r="F120" s="106" t="s">
        <v>709</v>
      </c>
      <c r="G120" s="110" t="s">
        <v>88</v>
      </c>
      <c r="H120" s="110"/>
      <c r="I120" s="145">
        <v>1500</v>
      </c>
      <c r="J120" s="145" t="s">
        <v>62</v>
      </c>
      <c r="K120" s="144"/>
    </row>
    <row r="121" spans="1:11" s="105" customFormat="1" ht="12">
      <c r="A121" s="110">
        <v>119</v>
      </c>
      <c r="B121" s="110" t="s">
        <v>416</v>
      </c>
      <c r="C121" s="110" t="s">
        <v>64</v>
      </c>
      <c r="D121" s="106" t="s">
        <v>85</v>
      </c>
      <c r="E121" s="106" t="s">
        <v>417</v>
      </c>
      <c r="F121" s="106" t="s">
        <v>418</v>
      </c>
      <c r="G121" s="110" t="s">
        <v>419</v>
      </c>
      <c r="H121" s="110"/>
      <c r="I121" s="145">
        <v>1500</v>
      </c>
      <c r="J121" s="145" t="s">
        <v>62</v>
      </c>
      <c r="K121" s="144"/>
    </row>
    <row r="122" spans="1:11" s="105" customFormat="1" ht="12">
      <c r="A122" s="110">
        <v>120</v>
      </c>
      <c r="B122" s="110" t="s">
        <v>1300</v>
      </c>
      <c r="C122" s="110" t="s">
        <v>64</v>
      </c>
      <c r="D122" s="106" t="s">
        <v>571</v>
      </c>
      <c r="E122" s="106" t="s">
        <v>1301</v>
      </c>
      <c r="F122" s="106" t="s">
        <v>1302</v>
      </c>
      <c r="G122" s="110" t="s">
        <v>153</v>
      </c>
      <c r="H122" s="110"/>
      <c r="I122" s="145">
        <v>1200</v>
      </c>
      <c r="J122" s="145" t="s">
        <v>62</v>
      </c>
      <c r="K122" s="144"/>
    </row>
    <row r="123" spans="1:11" s="105" customFormat="1" ht="12">
      <c r="A123" s="110">
        <v>121</v>
      </c>
      <c r="B123" s="110" t="s">
        <v>1433</v>
      </c>
      <c r="C123" s="110" t="s">
        <v>64</v>
      </c>
      <c r="D123" s="106" t="s">
        <v>1434</v>
      </c>
      <c r="E123" s="106" t="s">
        <v>1435</v>
      </c>
      <c r="F123" s="106" t="s">
        <v>1436</v>
      </c>
      <c r="G123" s="110" t="s">
        <v>356</v>
      </c>
      <c r="H123" s="110"/>
      <c r="I123" s="145">
        <v>800</v>
      </c>
      <c r="J123" s="145" t="s">
        <v>62</v>
      </c>
      <c r="K123" s="144"/>
    </row>
    <row r="124" spans="1:11" s="105" customFormat="1" ht="12">
      <c r="A124" s="110">
        <v>122</v>
      </c>
      <c r="B124" s="110" t="s">
        <v>1174</v>
      </c>
      <c r="C124" s="110" t="s">
        <v>64</v>
      </c>
      <c r="D124" s="106" t="s">
        <v>1175</v>
      </c>
      <c r="E124" s="106" t="s">
        <v>1176</v>
      </c>
      <c r="F124" s="106" t="s">
        <v>1177</v>
      </c>
      <c r="G124" s="110" t="s">
        <v>652</v>
      </c>
      <c r="H124" s="110"/>
      <c r="I124" s="145">
        <v>1500</v>
      </c>
      <c r="J124" s="145" t="s">
        <v>62</v>
      </c>
      <c r="K124" s="144"/>
    </row>
    <row r="125" spans="1:11" s="105" customFormat="1" ht="12">
      <c r="A125" s="110">
        <v>123</v>
      </c>
      <c r="B125" s="110" t="s">
        <v>1073</v>
      </c>
      <c r="C125" s="110" t="s">
        <v>64</v>
      </c>
      <c r="D125" s="106" t="s">
        <v>1074</v>
      </c>
      <c r="E125" s="106" t="s">
        <v>1075</v>
      </c>
      <c r="F125" s="106" t="s">
        <v>1076</v>
      </c>
      <c r="G125" s="110" t="s">
        <v>142</v>
      </c>
      <c r="H125" s="110"/>
      <c r="I125" s="145">
        <v>800</v>
      </c>
      <c r="J125" s="145" t="s">
        <v>62</v>
      </c>
      <c r="K125" s="144"/>
    </row>
    <row r="126" spans="1:11" s="105" customFormat="1" ht="12">
      <c r="A126" s="110">
        <v>124</v>
      </c>
      <c r="B126" s="110" t="s">
        <v>627</v>
      </c>
      <c r="C126" s="110" t="s">
        <v>64</v>
      </c>
      <c r="D126" s="106" t="s">
        <v>352</v>
      </c>
      <c r="E126" s="106" t="s">
        <v>628</v>
      </c>
      <c r="F126" s="106" t="s">
        <v>629</v>
      </c>
      <c r="G126" s="110" t="s">
        <v>111</v>
      </c>
      <c r="H126" s="110"/>
      <c r="I126" s="145">
        <v>1200</v>
      </c>
      <c r="J126" s="145" t="s">
        <v>62</v>
      </c>
      <c r="K126" s="144"/>
    </row>
    <row r="127" spans="1:11" s="105" customFormat="1" ht="12">
      <c r="A127" s="110">
        <v>125</v>
      </c>
      <c r="B127" s="110" t="s">
        <v>1409</v>
      </c>
      <c r="C127" s="110" t="s">
        <v>64</v>
      </c>
      <c r="D127" s="106" t="s">
        <v>1410</v>
      </c>
      <c r="E127" s="106" t="s">
        <v>1411</v>
      </c>
      <c r="F127" s="106" t="s">
        <v>1412</v>
      </c>
      <c r="G127" s="110" t="s">
        <v>111</v>
      </c>
      <c r="H127" s="110"/>
      <c r="I127" s="145">
        <v>1000</v>
      </c>
      <c r="J127" s="145" t="s">
        <v>62</v>
      </c>
      <c r="K127" s="144"/>
    </row>
    <row r="128" spans="1:11" s="105" customFormat="1" ht="12">
      <c r="A128" s="110">
        <v>126</v>
      </c>
      <c r="B128" s="110" t="s">
        <v>795</v>
      </c>
      <c r="C128" s="110" t="s">
        <v>64</v>
      </c>
      <c r="D128" s="106" t="s">
        <v>108</v>
      </c>
      <c r="E128" s="106" t="s">
        <v>796</v>
      </c>
      <c r="F128" s="106" t="s">
        <v>797</v>
      </c>
      <c r="G128" s="110" t="s">
        <v>342</v>
      </c>
      <c r="H128" s="110"/>
      <c r="I128" s="145">
        <v>1200</v>
      </c>
      <c r="J128" s="145" t="s">
        <v>62</v>
      </c>
      <c r="K128" s="144"/>
    </row>
    <row r="129" spans="1:11" s="105" customFormat="1" ht="12">
      <c r="A129" s="110">
        <v>127</v>
      </c>
      <c r="B129" s="110" t="s">
        <v>385</v>
      </c>
      <c r="C129" s="110" t="s">
        <v>64</v>
      </c>
      <c r="D129" s="106" t="s">
        <v>97</v>
      </c>
      <c r="E129" s="106" t="s">
        <v>386</v>
      </c>
      <c r="F129" s="106" t="s">
        <v>387</v>
      </c>
      <c r="G129" s="110" t="s">
        <v>342</v>
      </c>
      <c r="H129" s="110"/>
      <c r="I129" s="145">
        <v>1000</v>
      </c>
      <c r="J129" s="145" t="s">
        <v>62</v>
      </c>
      <c r="K129" s="144"/>
    </row>
    <row r="130" spans="1:11" s="105" customFormat="1" ht="12">
      <c r="A130" s="110">
        <v>128</v>
      </c>
      <c r="B130" s="110" t="s">
        <v>918</v>
      </c>
      <c r="C130" s="110" t="s">
        <v>64</v>
      </c>
      <c r="D130" s="106" t="s">
        <v>919</v>
      </c>
      <c r="E130" s="106" t="s">
        <v>920</v>
      </c>
      <c r="F130" s="106" t="s">
        <v>921</v>
      </c>
      <c r="G130" s="110" t="s">
        <v>111</v>
      </c>
      <c r="H130" s="110"/>
      <c r="I130" s="145">
        <v>1500</v>
      </c>
      <c r="J130" s="145" t="s">
        <v>62</v>
      </c>
      <c r="K130" s="144"/>
    </row>
    <row r="131" spans="1:11" s="105" customFormat="1" ht="12">
      <c r="A131" s="110">
        <v>129</v>
      </c>
      <c r="B131" s="110" t="s">
        <v>1356</v>
      </c>
      <c r="C131" s="110" t="s">
        <v>1357</v>
      </c>
      <c r="D131" s="106" t="s">
        <v>1358</v>
      </c>
      <c r="E131" s="106" t="s">
        <v>1359</v>
      </c>
      <c r="F131" s="106" t="s">
        <v>1360</v>
      </c>
      <c r="G131" s="110" t="s">
        <v>172</v>
      </c>
      <c r="H131" s="110"/>
      <c r="I131" s="145">
        <v>2500</v>
      </c>
      <c r="J131" s="145" t="s">
        <v>62</v>
      </c>
      <c r="K131" s="144"/>
    </row>
    <row r="132" spans="1:11" s="105" customFormat="1" ht="12">
      <c r="A132" s="110">
        <v>130</v>
      </c>
      <c r="B132" s="110" t="s">
        <v>1291</v>
      </c>
      <c r="C132" s="110" t="s">
        <v>64</v>
      </c>
      <c r="D132" s="106" t="s">
        <v>956</v>
      </c>
      <c r="E132" s="106" t="s">
        <v>1292</v>
      </c>
      <c r="F132" s="106" t="s">
        <v>1293</v>
      </c>
      <c r="G132" s="110" t="s">
        <v>153</v>
      </c>
      <c r="H132" s="110"/>
      <c r="I132" s="145">
        <v>2500</v>
      </c>
      <c r="J132" s="145" t="s">
        <v>62</v>
      </c>
      <c r="K132" s="144"/>
    </row>
    <row r="133" spans="1:11" s="105" customFormat="1" ht="12">
      <c r="A133" s="110">
        <v>131</v>
      </c>
      <c r="B133" s="110" t="s">
        <v>955</v>
      </c>
      <c r="C133" s="110" t="s">
        <v>64</v>
      </c>
      <c r="D133" s="106" t="s">
        <v>956</v>
      </c>
      <c r="E133" s="106" t="s">
        <v>957</v>
      </c>
      <c r="F133" s="106" t="s">
        <v>958</v>
      </c>
      <c r="G133" s="110" t="s">
        <v>153</v>
      </c>
      <c r="H133" s="110"/>
      <c r="I133" s="145">
        <v>2500</v>
      </c>
      <c r="J133" s="145" t="s">
        <v>62</v>
      </c>
      <c r="K133" s="144"/>
    </row>
    <row r="134" spans="1:11" s="105" customFormat="1" ht="12">
      <c r="A134" s="110">
        <v>132</v>
      </c>
      <c r="B134" s="110" t="s">
        <v>1116</v>
      </c>
      <c r="C134" s="110" t="s">
        <v>64</v>
      </c>
      <c r="D134" s="106" t="s">
        <v>1117</v>
      </c>
      <c r="E134" s="106" t="s">
        <v>1118</v>
      </c>
      <c r="F134" s="106" t="s">
        <v>1119</v>
      </c>
      <c r="G134" s="110" t="s">
        <v>88</v>
      </c>
      <c r="H134" s="110"/>
      <c r="I134" s="145">
        <v>1500</v>
      </c>
      <c r="J134" s="145" t="s">
        <v>62</v>
      </c>
      <c r="K134" s="144"/>
    </row>
    <row r="135" spans="1:11" s="105" customFormat="1" ht="12">
      <c r="A135" s="110">
        <v>133</v>
      </c>
      <c r="B135" s="110" t="s">
        <v>405</v>
      </c>
      <c r="C135" s="110" t="s">
        <v>64</v>
      </c>
      <c r="D135" s="106" t="s">
        <v>406</v>
      </c>
      <c r="E135" s="106" t="s">
        <v>407</v>
      </c>
      <c r="F135" s="106" t="s">
        <v>408</v>
      </c>
      <c r="G135" s="110" t="s">
        <v>409</v>
      </c>
      <c r="H135" s="110"/>
      <c r="I135" s="145">
        <v>1500</v>
      </c>
      <c r="J135" s="145" t="s">
        <v>62</v>
      </c>
      <c r="K135" s="14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4"/>
  <sheetViews>
    <sheetView workbookViewId="0">
      <selection sqref="A1:XFD134"/>
    </sheetView>
  </sheetViews>
  <sheetFormatPr defaultRowHeight="15"/>
  <cols>
    <col min="1" max="1" width="8.5703125" customWidth="1"/>
    <col min="2" max="2" width="15.7109375" customWidth="1"/>
    <col min="3" max="3" width="22.42578125" customWidth="1"/>
    <col min="4" max="4" width="14.28515625" customWidth="1"/>
    <col min="5" max="5" width="7.85546875" customWidth="1"/>
    <col min="6" max="6" width="16.140625" customWidth="1"/>
    <col min="7" max="7" width="10.5703125" customWidth="1"/>
    <col min="8" max="8" width="18.140625" customWidth="1"/>
    <col min="9" max="9" width="21.7109375" customWidth="1"/>
    <col min="10" max="11" width="4" customWidth="1"/>
    <col min="12" max="12" width="9.140625" customWidth="1"/>
    <col min="13" max="13" width="16.28515625" customWidth="1"/>
    <col min="14" max="14" width="26" customWidth="1"/>
    <col min="15" max="16" width="12" customWidth="1"/>
    <col min="17" max="17" width="19.85546875" customWidth="1"/>
    <col min="18" max="18" width="14.5703125" customWidth="1"/>
    <col min="19" max="19" width="14" customWidth="1"/>
    <col min="20" max="20" width="11" customWidth="1"/>
    <col min="21" max="21" width="9.85546875" customWidth="1"/>
    <col min="22" max="22" width="61.7109375" customWidth="1"/>
    <col min="23" max="23" width="14.7109375" customWidth="1"/>
    <col min="24" max="24" width="14.140625" customWidth="1"/>
    <col min="25" max="25" width="16.28515625" customWidth="1"/>
    <col min="26" max="26" width="40.42578125" customWidth="1"/>
    <col min="27" max="27" width="18.5703125" customWidth="1"/>
    <col min="28" max="28" width="20.140625" customWidth="1"/>
    <col min="29" max="29" width="23" customWidth="1"/>
    <col min="30" max="30" width="12.140625" customWidth="1"/>
    <col min="31" max="31" width="13.85546875" customWidth="1"/>
    <col min="32" max="32" width="18.7109375" customWidth="1"/>
    <col min="33" max="33" width="16" customWidth="1"/>
    <col min="34" max="34" width="18.85546875" customWidth="1"/>
    <col min="35" max="35" width="26.42578125" customWidth="1"/>
    <col min="36" max="36" width="18.42578125" customWidth="1"/>
    <col min="37" max="37" width="20.42578125" customWidth="1"/>
    <col min="38" max="38" width="19.140625" customWidth="1"/>
    <col min="39" max="39" width="23" customWidth="1"/>
    <col min="40" max="40" width="24" customWidth="1"/>
    <col min="41" max="41" width="24.5703125" customWidth="1"/>
    <col min="42" max="42" width="25.7109375" customWidth="1"/>
    <col min="43" max="43" width="23" customWidth="1"/>
    <col min="44" max="44" width="20.28515625" customWidth="1"/>
    <col min="45" max="45" width="18.5703125" customWidth="1"/>
    <col min="46" max="46" width="19.140625" customWidth="1"/>
    <col min="47" max="47" width="15.5703125" customWidth="1"/>
    <col min="48" max="48" width="18.7109375" customWidth="1"/>
    <col min="49" max="49" width="42.5703125" customWidth="1"/>
    <col min="50" max="50" width="39.42578125" customWidth="1"/>
    <col min="51" max="51" width="19.5703125" customWidth="1"/>
    <col min="52" max="52" width="14.42578125" customWidth="1"/>
    <col min="53" max="53" width="10.7109375" customWidth="1"/>
    <col min="54" max="54" width="11.7109375" customWidth="1"/>
    <col min="55" max="55" width="17.5703125" customWidth="1"/>
    <col min="56" max="56" width="41.85546875" customWidth="1"/>
    <col min="57" max="57" width="16.85546875" customWidth="1"/>
    <col min="58" max="58" width="16.42578125" customWidth="1"/>
    <col min="59" max="59" width="10.28515625" customWidth="1"/>
    <col min="60" max="60" width="57.140625" customWidth="1"/>
  </cols>
  <sheetData>
    <row r="1" spans="1: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</row>
    <row r="2" spans="1:60">
      <c r="A2" t="s">
        <v>60</v>
      </c>
      <c r="B2" t="s">
        <v>61</v>
      </c>
      <c r="C2" t="s">
        <v>62</v>
      </c>
      <c r="D2" t="s">
        <v>63</v>
      </c>
      <c r="E2" t="s">
        <v>64</v>
      </c>
      <c r="F2">
        <v>2</v>
      </c>
      <c r="G2" t="s">
        <v>65</v>
      </c>
      <c r="H2" t="s">
        <v>66</v>
      </c>
      <c r="I2" s="2">
        <v>44724.763888888891</v>
      </c>
      <c r="J2">
        <v>101</v>
      </c>
      <c r="K2">
        <v>303</v>
      </c>
      <c r="L2" t="s">
        <v>67</v>
      </c>
      <c r="M2" t="s">
        <v>64</v>
      </c>
      <c r="N2" t="s">
        <v>68</v>
      </c>
      <c r="O2" t="s">
        <v>69</v>
      </c>
      <c r="P2" t="s">
        <v>70</v>
      </c>
      <c r="Q2" t="s">
        <v>71</v>
      </c>
      <c r="S2" t="s">
        <v>72</v>
      </c>
      <c r="U2" t="s">
        <v>73</v>
      </c>
      <c r="V2" t="s">
        <v>74</v>
      </c>
      <c r="W2" s="2">
        <v>44725.004907407405</v>
      </c>
      <c r="X2" t="s">
        <v>75</v>
      </c>
      <c r="Y2" t="s">
        <v>76</v>
      </c>
      <c r="Z2" t="s">
        <v>65</v>
      </c>
      <c r="AA2" t="s">
        <v>65</v>
      </c>
      <c r="AB2" t="s">
        <v>65</v>
      </c>
      <c r="AC2" t="s">
        <v>65</v>
      </c>
      <c r="AD2" t="s">
        <v>65</v>
      </c>
      <c r="AE2" t="s">
        <v>65</v>
      </c>
      <c r="AF2" t="s">
        <v>65</v>
      </c>
      <c r="AG2" t="s">
        <v>65</v>
      </c>
      <c r="AH2" t="s">
        <v>65</v>
      </c>
      <c r="AI2" t="s">
        <v>65</v>
      </c>
      <c r="AJ2" t="s">
        <v>65</v>
      </c>
      <c r="AK2" t="s">
        <v>65</v>
      </c>
      <c r="AL2" t="s">
        <v>65</v>
      </c>
      <c r="AM2" t="s">
        <v>65</v>
      </c>
      <c r="AN2" t="s">
        <v>65</v>
      </c>
      <c r="AO2" t="s">
        <v>65</v>
      </c>
      <c r="AP2" t="s">
        <v>65</v>
      </c>
      <c r="AQ2" t="s">
        <v>65</v>
      </c>
      <c r="AR2" t="s">
        <v>65</v>
      </c>
      <c r="AS2" t="s">
        <v>65</v>
      </c>
      <c r="AT2" t="s">
        <v>65</v>
      </c>
      <c r="AU2" t="s">
        <v>77</v>
      </c>
      <c r="AV2" t="s">
        <v>78</v>
      </c>
      <c r="AW2" t="s">
        <v>79</v>
      </c>
      <c r="BC2" t="s">
        <v>65</v>
      </c>
      <c r="BD2" t="s">
        <v>79</v>
      </c>
      <c r="BE2" t="s">
        <v>78</v>
      </c>
      <c r="BF2" t="s">
        <v>80</v>
      </c>
      <c r="BG2" t="s">
        <v>81</v>
      </c>
      <c r="BH2" t="s">
        <v>82</v>
      </c>
    </row>
    <row r="3" spans="1:60">
      <c r="A3" t="s">
        <v>60</v>
      </c>
      <c r="B3" t="s">
        <v>61</v>
      </c>
      <c r="C3" t="s">
        <v>62</v>
      </c>
      <c r="D3" t="s">
        <v>63</v>
      </c>
      <c r="E3" t="s">
        <v>64</v>
      </c>
      <c r="F3">
        <v>2</v>
      </c>
      <c r="G3" t="s">
        <v>65</v>
      </c>
      <c r="H3" t="s">
        <v>83</v>
      </c>
      <c r="I3" s="2">
        <v>44726.040972222225</v>
      </c>
      <c r="J3">
        <v>101</v>
      </c>
      <c r="K3">
        <v>294</v>
      </c>
      <c r="L3" t="s">
        <v>84</v>
      </c>
      <c r="M3" t="s">
        <v>64</v>
      </c>
      <c r="N3" t="s">
        <v>85</v>
      </c>
      <c r="O3" t="s">
        <v>69</v>
      </c>
      <c r="P3" t="s">
        <v>86</v>
      </c>
      <c r="Q3" t="s">
        <v>87</v>
      </c>
      <c r="S3" t="s">
        <v>88</v>
      </c>
      <c r="U3" t="s">
        <v>89</v>
      </c>
      <c r="V3" t="s">
        <v>90</v>
      </c>
      <c r="W3" s="2">
        <v>44726.169965277775</v>
      </c>
      <c r="X3" t="s">
        <v>75</v>
      </c>
      <c r="Y3" t="s">
        <v>91</v>
      </c>
      <c r="Z3" t="s">
        <v>92</v>
      </c>
      <c r="AA3" t="s">
        <v>65</v>
      </c>
      <c r="AB3" t="s">
        <v>65</v>
      </c>
      <c r="AC3" t="s">
        <v>65</v>
      </c>
      <c r="AD3" t="s">
        <v>65</v>
      </c>
      <c r="AE3" t="s">
        <v>65</v>
      </c>
      <c r="AF3" t="s">
        <v>65</v>
      </c>
      <c r="AG3" t="s">
        <v>65</v>
      </c>
      <c r="AH3" t="s">
        <v>65</v>
      </c>
      <c r="AI3" t="s">
        <v>65</v>
      </c>
      <c r="AJ3" t="s">
        <v>65</v>
      </c>
      <c r="AK3" t="s">
        <v>65</v>
      </c>
      <c r="AL3" t="s">
        <v>65</v>
      </c>
      <c r="AM3" t="s">
        <v>65</v>
      </c>
      <c r="AN3" t="s">
        <v>65</v>
      </c>
      <c r="AO3" t="s">
        <v>65</v>
      </c>
      <c r="AP3" t="s">
        <v>65</v>
      </c>
      <c r="AQ3" t="s">
        <v>65</v>
      </c>
      <c r="AR3" t="s">
        <v>65</v>
      </c>
      <c r="AS3" t="s">
        <v>65</v>
      </c>
      <c r="AT3" t="s">
        <v>65</v>
      </c>
      <c r="AU3" t="s">
        <v>77</v>
      </c>
      <c r="AV3" t="s">
        <v>93</v>
      </c>
      <c r="AW3" t="s">
        <v>94</v>
      </c>
      <c r="BC3" t="s">
        <v>65</v>
      </c>
      <c r="BD3" t="s">
        <v>94</v>
      </c>
      <c r="BE3" t="s">
        <v>93</v>
      </c>
      <c r="BF3" t="s">
        <v>80</v>
      </c>
      <c r="BG3" t="s">
        <v>81</v>
      </c>
      <c r="BH3" t="s">
        <v>82</v>
      </c>
    </row>
    <row r="4" spans="1:60">
      <c r="A4" t="s">
        <v>60</v>
      </c>
      <c r="B4" t="s">
        <v>61</v>
      </c>
      <c r="C4" t="s">
        <v>62</v>
      </c>
      <c r="D4" t="s">
        <v>63</v>
      </c>
      <c r="E4" t="s">
        <v>64</v>
      </c>
      <c r="F4">
        <v>2</v>
      </c>
      <c r="G4" t="s">
        <v>65</v>
      </c>
      <c r="H4" t="s">
        <v>95</v>
      </c>
      <c r="I4" s="2">
        <v>44729.80972222222</v>
      </c>
      <c r="J4">
        <v>101</v>
      </c>
      <c r="K4">
        <v>308</v>
      </c>
      <c r="L4" t="s">
        <v>96</v>
      </c>
      <c r="M4" t="s">
        <v>64</v>
      </c>
      <c r="N4" t="s">
        <v>97</v>
      </c>
      <c r="O4" t="s">
        <v>69</v>
      </c>
      <c r="P4" t="s">
        <v>98</v>
      </c>
      <c r="Q4" t="s">
        <v>99</v>
      </c>
      <c r="S4" t="s">
        <v>100</v>
      </c>
      <c r="U4" t="s">
        <v>89</v>
      </c>
      <c r="V4" t="s">
        <v>101</v>
      </c>
      <c r="W4" s="2">
        <v>44729.94</v>
      </c>
      <c r="X4" t="s">
        <v>75</v>
      </c>
      <c r="Y4" t="s">
        <v>102</v>
      </c>
      <c r="Z4" t="s">
        <v>103</v>
      </c>
      <c r="AA4" t="s">
        <v>65</v>
      </c>
      <c r="AB4" t="s">
        <v>65</v>
      </c>
      <c r="AC4" t="s">
        <v>65</v>
      </c>
      <c r="AD4" t="s">
        <v>65</v>
      </c>
      <c r="AE4" t="s">
        <v>65</v>
      </c>
      <c r="AF4" t="s">
        <v>65</v>
      </c>
      <c r="AG4" t="s">
        <v>65</v>
      </c>
      <c r="AH4" t="s">
        <v>65</v>
      </c>
      <c r="AI4" t="s">
        <v>65</v>
      </c>
      <c r="AJ4" t="s">
        <v>65</v>
      </c>
      <c r="AK4" t="s">
        <v>65</v>
      </c>
      <c r="AL4" t="s">
        <v>65</v>
      </c>
      <c r="AM4" t="s">
        <v>65</v>
      </c>
      <c r="AN4" t="s">
        <v>65</v>
      </c>
      <c r="AO4" t="s">
        <v>65</v>
      </c>
      <c r="AP4" t="s">
        <v>65</v>
      </c>
      <c r="AQ4" t="s">
        <v>65</v>
      </c>
      <c r="AR4" t="s">
        <v>65</v>
      </c>
      <c r="AS4" t="s">
        <v>65</v>
      </c>
      <c r="AT4" t="s">
        <v>65</v>
      </c>
      <c r="AU4" t="s">
        <v>77</v>
      </c>
      <c r="AV4" t="s">
        <v>104</v>
      </c>
      <c r="AW4" t="s">
        <v>105</v>
      </c>
      <c r="BC4" t="s">
        <v>65</v>
      </c>
      <c r="BD4" t="s">
        <v>105</v>
      </c>
      <c r="BE4" t="s">
        <v>104</v>
      </c>
      <c r="BF4" t="s">
        <v>80</v>
      </c>
      <c r="BG4" t="s">
        <v>81</v>
      </c>
      <c r="BH4" t="s">
        <v>82</v>
      </c>
    </row>
    <row r="5" spans="1:60">
      <c r="A5" t="s">
        <v>60</v>
      </c>
      <c r="B5" t="s">
        <v>61</v>
      </c>
      <c r="C5" t="s">
        <v>62</v>
      </c>
      <c r="D5" t="s">
        <v>63</v>
      </c>
      <c r="E5" t="s">
        <v>64</v>
      </c>
      <c r="F5">
        <v>2</v>
      </c>
      <c r="G5" t="s">
        <v>65</v>
      </c>
      <c r="H5" t="s">
        <v>106</v>
      </c>
      <c r="I5" s="2">
        <v>44730.515972222223</v>
      </c>
      <c r="J5">
        <v>101</v>
      </c>
      <c r="K5">
        <v>308</v>
      </c>
      <c r="L5" t="s">
        <v>107</v>
      </c>
      <c r="M5" t="s">
        <v>64</v>
      </c>
      <c r="N5" t="s">
        <v>108</v>
      </c>
      <c r="O5" t="s">
        <v>69</v>
      </c>
      <c r="P5" t="s">
        <v>109</v>
      </c>
      <c r="Q5" t="s">
        <v>110</v>
      </c>
      <c r="S5" t="s">
        <v>111</v>
      </c>
      <c r="U5" t="s">
        <v>89</v>
      </c>
      <c r="V5" t="s">
        <v>112</v>
      </c>
      <c r="W5" s="2">
        <v>44730.644745370373</v>
      </c>
      <c r="X5" t="s">
        <v>75</v>
      </c>
      <c r="Y5" t="s">
        <v>76</v>
      </c>
      <c r="Z5" t="s">
        <v>65</v>
      </c>
      <c r="AA5" t="s">
        <v>65</v>
      </c>
      <c r="AB5" t="s">
        <v>65</v>
      </c>
      <c r="AC5" t="s">
        <v>65</v>
      </c>
      <c r="AD5" t="s">
        <v>65</v>
      </c>
      <c r="AE5" t="s">
        <v>65</v>
      </c>
      <c r="AF5" t="s">
        <v>65</v>
      </c>
      <c r="AG5" t="s">
        <v>65</v>
      </c>
      <c r="AH5" t="s">
        <v>65</v>
      </c>
      <c r="AI5" t="s">
        <v>65</v>
      </c>
      <c r="AJ5" t="s">
        <v>65</v>
      </c>
      <c r="AK5" t="s">
        <v>65</v>
      </c>
      <c r="AL5" t="s">
        <v>65</v>
      </c>
      <c r="AM5" t="s">
        <v>65</v>
      </c>
      <c r="AN5" t="s">
        <v>65</v>
      </c>
      <c r="AO5" t="s">
        <v>65</v>
      </c>
      <c r="AP5" t="s">
        <v>65</v>
      </c>
      <c r="AQ5" t="s">
        <v>65</v>
      </c>
      <c r="AR5" t="s">
        <v>65</v>
      </c>
      <c r="AS5" t="s">
        <v>65</v>
      </c>
      <c r="AT5" t="s">
        <v>65</v>
      </c>
      <c r="AU5" t="s">
        <v>77</v>
      </c>
      <c r="AV5" t="s">
        <v>113</v>
      </c>
      <c r="AW5" t="s">
        <v>114</v>
      </c>
      <c r="BC5" t="s">
        <v>65</v>
      </c>
      <c r="BD5" t="s">
        <v>114</v>
      </c>
      <c r="BE5" t="s">
        <v>113</v>
      </c>
      <c r="BF5" t="s">
        <v>80</v>
      </c>
      <c r="BG5" t="s">
        <v>81</v>
      </c>
      <c r="BH5" t="s">
        <v>82</v>
      </c>
    </row>
    <row r="6" spans="1:60">
      <c r="A6" t="s">
        <v>60</v>
      </c>
      <c r="B6" t="s">
        <v>61</v>
      </c>
      <c r="C6" t="s">
        <v>62</v>
      </c>
      <c r="D6" t="s">
        <v>63</v>
      </c>
      <c r="E6" t="s">
        <v>64</v>
      </c>
      <c r="F6">
        <v>2</v>
      </c>
      <c r="G6" t="s">
        <v>65</v>
      </c>
      <c r="H6" t="s">
        <v>115</v>
      </c>
      <c r="I6" s="2">
        <v>44750.274305555555</v>
      </c>
      <c r="J6">
        <v>101</v>
      </c>
      <c r="K6">
        <v>306</v>
      </c>
      <c r="L6" t="s">
        <v>116</v>
      </c>
      <c r="M6" t="s">
        <v>64</v>
      </c>
      <c r="N6" t="s">
        <v>117</v>
      </c>
      <c r="O6" t="s">
        <v>118</v>
      </c>
      <c r="P6" t="s">
        <v>119</v>
      </c>
      <c r="Q6" t="s">
        <v>120</v>
      </c>
      <c r="S6" t="s">
        <v>88</v>
      </c>
      <c r="U6" t="s">
        <v>89</v>
      </c>
      <c r="V6" t="s">
        <v>74</v>
      </c>
      <c r="W6" s="2">
        <v>44750.402499999997</v>
      </c>
      <c r="X6" t="s">
        <v>75</v>
      </c>
      <c r="Y6" t="s">
        <v>121</v>
      </c>
      <c r="Z6" t="s">
        <v>122</v>
      </c>
      <c r="AA6" t="s">
        <v>65</v>
      </c>
      <c r="AB6" t="s">
        <v>65</v>
      </c>
      <c r="AC6" t="s">
        <v>65</v>
      </c>
      <c r="AD6" t="s">
        <v>65</v>
      </c>
      <c r="AE6" t="s">
        <v>65</v>
      </c>
      <c r="AF6" t="s">
        <v>65</v>
      </c>
      <c r="AG6" t="s">
        <v>65</v>
      </c>
      <c r="AH6" t="s">
        <v>65</v>
      </c>
      <c r="AI6" t="s">
        <v>65</v>
      </c>
      <c r="AJ6" t="s">
        <v>65</v>
      </c>
      <c r="AK6" t="s">
        <v>65</v>
      </c>
      <c r="AL6" t="s">
        <v>65</v>
      </c>
      <c r="AM6" t="s">
        <v>65</v>
      </c>
      <c r="AN6" t="s">
        <v>65</v>
      </c>
      <c r="AO6" t="s">
        <v>65</v>
      </c>
      <c r="AP6" t="s">
        <v>65</v>
      </c>
      <c r="AQ6" t="s">
        <v>65</v>
      </c>
      <c r="AR6" t="s">
        <v>65</v>
      </c>
      <c r="AS6" t="s">
        <v>65</v>
      </c>
      <c r="AT6" t="s">
        <v>65</v>
      </c>
      <c r="AU6" t="s">
        <v>77</v>
      </c>
      <c r="AV6" t="s">
        <v>123</v>
      </c>
      <c r="AW6" t="s">
        <v>124</v>
      </c>
      <c r="BC6" t="s">
        <v>65</v>
      </c>
      <c r="BD6" t="s">
        <v>124</v>
      </c>
      <c r="BE6" t="s">
        <v>123</v>
      </c>
      <c r="BF6" t="s">
        <v>80</v>
      </c>
      <c r="BG6" t="s">
        <v>81</v>
      </c>
      <c r="BH6" t="s">
        <v>82</v>
      </c>
    </row>
    <row r="7" spans="1:60">
      <c r="A7" t="s">
        <v>60</v>
      </c>
      <c r="B7" t="s">
        <v>61</v>
      </c>
      <c r="C7" t="s">
        <v>62</v>
      </c>
      <c r="D7" t="s">
        <v>63</v>
      </c>
      <c r="E7" t="s">
        <v>64</v>
      </c>
      <c r="F7">
        <v>2</v>
      </c>
      <c r="G7" t="s">
        <v>65</v>
      </c>
      <c r="H7" t="s">
        <v>125</v>
      </c>
      <c r="I7" s="2">
        <v>44752.336111111108</v>
      </c>
      <c r="J7">
        <v>101</v>
      </c>
      <c r="K7">
        <v>326</v>
      </c>
      <c r="L7" t="s">
        <v>126</v>
      </c>
      <c r="M7" t="s">
        <v>64</v>
      </c>
      <c r="N7" t="s">
        <v>127</v>
      </c>
      <c r="O7" t="s">
        <v>128</v>
      </c>
      <c r="P7" t="s">
        <v>129</v>
      </c>
      <c r="Q7" t="s">
        <v>130</v>
      </c>
      <c r="S7" t="s">
        <v>131</v>
      </c>
      <c r="U7" t="s">
        <v>89</v>
      </c>
      <c r="V7" t="s">
        <v>74</v>
      </c>
      <c r="W7" s="2">
        <v>44752.465127314812</v>
      </c>
      <c r="X7" t="s">
        <v>75</v>
      </c>
      <c r="Y7" t="s">
        <v>132</v>
      </c>
      <c r="Z7" t="s">
        <v>133</v>
      </c>
      <c r="AA7" t="s">
        <v>65</v>
      </c>
      <c r="AB7" t="s">
        <v>65</v>
      </c>
      <c r="AC7" t="s">
        <v>65</v>
      </c>
      <c r="AD7" t="s">
        <v>65</v>
      </c>
      <c r="AE7" t="s">
        <v>65</v>
      </c>
      <c r="AF7" t="s">
        <v>65</v>
      </c>
      <c r="AG7" t="s">
        <v>65</v>
      </c>
      <c r="AH7" t="s">
        <v>65</v>
      </c>
      <c r="AI7" t="s">
        <v>65</v>
      </c>
      <c r="AJ7" t="s">
        <v>65</v>
      </c>
      <c r="AK7" t="s">
        <v>65</v>
      </c>
      <c r="AL7" t="s">
        <v>65</v>
      </c>
      <c r="AM7" t="s">
        <v>65</v>
      </c>
      <c r="AN7" t="s">
        <v>65</v>
      </c>
      <c r="AO7" t="s">
        <v>65</v>
      </c>
      <c r="AP7" t="s">
        <v>65</v>
      </c>
      <c r="AQ7" t="s">
        <v>65</v>
      </c>
      <c r="AR7" t="s">
        <v>65</v>
      </c>
      <c r="AS7" t="s">
        <v>65</v>
      </c>
      <c r="AT7" t="s">
        <v>65</v>
      </c>
      <c r="AU7" t="s">
        <v>77</v>
      </c>
      <c r="AV7" t="s">
        <v>134</v>
      </c>
      <c r="AW7" t="s">
        <v>135</v>
      </c>
      <c r="BC7" t="s">
        <v>65</v>
      </c>
      <c r="BD7" t="s">
        <v>135</v>
      </c>
      <c r="BE7" t="s">
        <v>134</v>
      </c>
      <c r="BF7" t="s">
        <v>80</v>
      </c>
      <c r="BG7" t="s">
        <v>81</v>
      </c>
      <c r="BH7" t="s">
        <v>82</v>
      </c>
    </row>
    <row r="8" spans="1:60">
      <c r="A8" t="s">
        <v>60</v>
      </c>
      <c r="B8" t="s">
        <v>61</v>
      </c>
      <c r="C8" t="s">
        <v>62</v>
      </c>
      <c r="D8" t="s">
        <v>63</v>
      </c>
      <c r="E8" t="s">
        <v>64</v>
      </c>
      <c r="F8">
        <v>2</v>
      </c>
      <c r="G8" t="s">
        <v>65</v>
      </c>
      <c r="H8" t="s">
        <v>136</v>
      </c>
      <c r="I8" s="2">
        <v>44761.837500000001</v>
      </c>
      <c r="J8">
        <v>101</v>
      </c>
      <c r="K8">
        <v>311</v>
      </c>
      <c r="L8" t="s">
        <v>137</v>
      </c>
      <c r="M8" t="s">
        <v>64</v>
      </c>
      <c r="N8" t="s">
        <v>138</v>
      </c>
      <c r="O8" t="s">
        <v>139</v>
      </c>
      <c r="P8" t="s">
        <v>140</v>
      </c>
      <c r="Q8" t="s">
        <v>141</v>
      </c>
      <c r="S8" t="s">
        <v>142</v>
      </c>
      <c r="U8" t="s">
        <v>143</v>
      </c>
      <c r="V8" t="s">
        <v>144</v>
      </c>
      <c r="W8" s="2">
        <v>44761.969560185185</v>
      </c>
      <c r="X8" t="s">
        <v>75</v>
      </c>
      <c r="Y8" t="s">
        <v>102</v>
      </c>
      <c r="Z8" t="s">
        <v>145</v>
      </c>
      <c r="AA8" t="s">
        <v>65</v>
      </c>
      <c r="AB8" t="s">
        <v>65</v>
      </c>
      <c r="AC8" t="s">
        <v>65</v>
      </c>
      <c r="AD8" t="s">
        <v>65</v>
      </c>
      <c r="AE8" t="s">
        <v>65</v>
      </c>
      <c r="AF8" t="s">
        <v>65</v>
      </c>
      <c r="AG8" t="s">
        <v>65</v>
      </c>
      <c r="AH8" t="s">
        <v>65</v>
      </c>
      <c r="AI8" t="s">
        <v>65</v>
      </c>
      <c r="AJ8" t="s">
        <v>65</v>
      </c>
      <c r="AK8" t="s">
        <v>65</v>
      </c>
      <c r="AL8" t="s">
        <v>65</v>
      </c>
      <c r="AM8" t="s">
        <v>65</v>
      </c>
      <c r="AN8" t="s">
        <v>65</v>
      </c>
      <c r="AO8" t="s">
        <v>65</v>
      </c>
      <c r="AP8" t="s">
        <v>65</v>
      </c>
      <c r="AQ8" t="s">
        <v>65</v>
      </c>
      <c r="AR8" t="s">
        <v>65</v>
      </c>
      <c r="AS8" t="s">
        <v>65</v>
      </c>
      <c r="AT8" t="s">
        <v>65</v>
      </c>
      <c r="AU8" t="s">
        <v>77</v>
      </c>
      <c r="AV8" t="s">
        <v>146</v>
      </c>
      <c r="AW8" t="s">
        <v>147</v>
      </c>
      <c r="BC8" t="s">
        <v>65</v>
      </c>
      <c r="BD8" t="s">
        <v>147</v>
      </c>
      <c r="BE8" t="s">
        <v>146</v>
      </c>
      <c r="BF8" t="s">
        <v>80</v>
      </c>
      <c r="BG8" t="s">
        <v>81</v>
      </c>
      <c r="BH8" t="s">
        <v>82</v>
      </c>
    </row>
    <row r="9" spans="1:60">
      <c r="A9" t="s">
        <v>60</v>
      </c>
      <c r="B9" t="s">
        <v>61</v>
      </c>
      <c r="C9" t="s">
        <v>62</v>
      </c>
      <c r="D9" t="s">
        <v>63</v>
      </c>
      <c r="E9" t="s">
        <v>64</v>
      </c>
      <c r="F9">
        <v>2</v>
      </c>
      <c r="G9" t="s">
        <v>65</v>
      </c>
      <c r="H9" t="s">
        <v>148</v>
      </c>
      <c r="I9" s="2">
        <v>44781.344444444447</v>
      </c>
      <c r="J9">
        <v>101</v>
      </c>
      <c r="K9">
        <v>316</v>
      </c>
      <c r="L9" t="s">
        <v>149</v>
      </c>
      <c r="M9" t="s">
        <v>64</v>
      </c>
      <c r="N9" t="s">
        <v>150</v>
      </c>
      <c r="O9" t="s">
        <v>128</v>
      </c>
      <c r="P9" t="s">
        <v>151</v>
      </c>
      <c r="Q9" t="s">
        <v>152</v>
      </c>
      <c r="S9" t="s">
        <v>153</v>
      </c>
      <c r="U9" t="s">
        <v>143</v>
      </c>
      <c r="V9" t="s">
        <v>74</v>
      </c>
      <c r="W9" s="2">
        <v>44781.485069444447</v>
      </c>
      <c r="X9" t="s">
        <v>75</v>
      </c>
      <c r="Y9" t="s">
        <v>102</v>
      </c>
      <c r="Z9" t="s">
        <v>154</v>
      </c>
      <c r="AA9" t="s">
        <v>65</v>
      </c>
      <c r="AB9" t="s">
        <v>65</v>
      </c>
      <c r="AC9" t="s">
        <v>65</v>
      </c>
      <c r="AD9" t="s">
        <v>65</v>
      </c>
      <c r="AE9" t="s">
        <v>65</v>
      </c>
      <c r="AF9" t="s">
        <v>65</v>
      </c>
      <c r="AG9" t="s">
        <v>65</v>
      </c>
      <c r="AH9" t="s">
        <v>65</v>
      </c>
      <c r="AI9" t="s">
        <v>65</v>
      </c>
      <c r="AJ9" t="s">
        <v>65</v>
      </c>
      <c r="AK9" t="s">
        <v>65</v>
      </c>
      <c r="AL9" t="s">
        <v>65</v>
      </c>
      <c r="AM9" t="s">
        <v>65</v>
      </c>
      <c r="AN9" t="s">
        <v>65</v>
      </c>
      <c r="AO9" t="s">
        <v>65</v>
      </c>
      <c r="AP9" t="s">
        <v>65</v>
      </c>
      <c r="AQ9" t="s">
        <v>65</v>
      </c>
      <c r="AR9" t="s">
        <v>65</v>
      </c>
      <c r="AS9" t="s">
        <v>65</v>
      </c>
      <c r="AT9" t="s">
        <v>65</v>
      </c>
      <c r="AU9" t="s">
        <v>77</v>
      </c>
      <c r="AV9" t="s">
        <v>155</v>
      </c>
      <c r="AW9" t="s">
        <v>156</v>
      </c>
      <c r="BC9" t="s">
        <v>65</v>
      </c>
      <c r="BD9" t="s">
        <v>156</v>
      </c>
      <c r="BE9" t="s">
        <v>155</v>
      </c>
      <c r="BF9" t="s">
        <v>80</v>
      </c>
      <c r="BG9" t="s">
        <v>81</v>
      </c>
      <c r="BH9" t="s">
        <v>82</v>
      </c>
    </row>
    <row r="10" spans="1:60">
      <c r="A10" t="s">
        <v>60</v>
      </c>
      <c r="B10" t="s">
        <v>61</v>
      </c>
      <c r="C10" t="s">
        <v>62</v>
      </c>
      <c r="D10" t="s">
        <v>63</v>
      </c>
      <c r="E10" t="s">
        <v>64</v>
      </c>
      <c r="F10">
        <v>2</v>
      </c>
      <c r="G10" t="s">
        <v>65</v>
      </c>
      <c r="H10" t="s">
        <v>157</v>
      </c>
      <c r="I10" s="2">
        <v>44851.677777777775</v>
      </c>
      <c r="J10">
        <v>101</v>
      </c>
      <c r="K10">
        <v>322</v>
      </c>
      <c r="L10" t="s">
        <v>158</v>
      </c>
      <c r="M10" t="s">
        <v>64</v>
      </c>
      <c r="N10" t="s">
        <v>68</v>
      </c>
      <c r="O10" t="s">
        <v>69</v>
      </c>
      <c r="P10" t="s">
        <v>159</v>
      </c>
      <c r="Q10" t="s">
        <v>160</v>
      </c>
      <c r="S10" t="s">
        <v>88</v>
      </c>
      <c r="U10" t="s">
        <v>161</v>
      </c>
      <c r="V10" t="s">
        <v>162</v>
      </c>
      <c r="W10" s="2">
        <v>44851.808287037034</v>
      </c>
      <c r="X10" t="s">
        <v>75</v>
      </c>
      <c r="Y10" t="s">
        <v>163</v>
      </c>
      <c r="Z10" t="s">
        <v>164</v>
      </c>
      <c r="AA10" t="s">
        <v>65</v>
      </c>
      <c r="AB10" t="s">
        <v>65</v>
      </c>
      <c r="AC10" t="s">
        <v>65</v>
      </c>
      <c r="AD10" t="s">
        <v>65</v>
      </c>
      <c r="AE10" t="s">
        <v>65</v>
      </c>
      <c r="AF10" t="s">
        <v>65</v>
      </c>
      <c r="AG10" t="s">
        <v>65</v>
      </c>
      <c r="AH10" t="s">
        <v>65</v>
      </c>
      <c r="AI10" t="s">
        <v>65</v>
      </c>
      <c r="AJ10" t="s">
        <v>65</v>
      </c>
      <c r="AK10" t="s">
        <v>65</v>
      </c>
      <c r="AL10" t="s">
        <v>65</v>
      </c>
      <c r="AM10" t="s">
        <v>65</v>
      </c>
      <c r="AN10" t="s">
        <v>65</v>
      </c>
      <c r="AO10" t="s">
        <v>65</v>
      </c>
      <c r="AP10" t="s">
        <v>65</v>
      </c>
      <c r="AQ10" t="s">
        <v>65</v>
      </c>
      <c r="AR10" t="s">
        <v>65</v>
      </c>
      <c r="AS10" t="s">
        <v>65</v>
      </c>
      <c r="AT10" t="s">
        <v>65</v>
      </c>
      <c r="AU10" t="s">
        <v>77</v>
      </c>
      <c r="AV10" t="s">
        <v>165</v>
      </c>
      <c r="AW10" t="s">
        <v>166</v>
      </c>
      <c r="BC10" t="s">
        <v>65</v>
      </c>
      <c r="BD10" t="s">
        <v>166</v>
      </c>
      <c r="BE10" t="s">
        <v>165</v>
      </c>
      <c r="BF10" t="s">
        <v>80</v>
      </c>
      <c r="BG10" t="s">
        <v>81</v>
      </c>
      <c r="BH10" t="s">
        <v>82</v>
      </c>
    </row>
    <row r="11" spans="1:60">
      <c r="A11" t="s">
        <v>60</v>
      </c>
      <c r="B11" t="s">
        <v>61</v>
      </c>
      <c r="C11" t="s">
        <v>62</v>
      </c>
      <c r="D11" t="s">
        <v>63</v>
      </c>
      <c r="E11" t="s">
        <v>64</v>
      </c>
      <c r="F11">
        <v>2</v>
      </c>
      <c r="G11" t="s">
        <v>65</v>
      </c>
      <c r="H11" t="s">
        <v>167</v>
      </c>
      <c r="I11" s="2">
        <v>44950.004861111112</v>
      </c>
      <c r="J11">
        <v>101</v>
      </c>
      <c r="K11">
        <v>310</v>
      </c>
      <c r="L11" t="s">
        <v>168</v>
      </c>
      <c r="M11" t="s">
        <v>64</v>
      </c>
      <c r="N11" t="s">
        <v>169</v>
      </c>
      <c r="O11" t="s">
        <v>128</v>
      </c>
      <c r="P11" t="s">
        <v>170</v>
      </c>
      <c r="Q11" t="s">
        <v>171</v>
      </c>
      <c r="S11" t="s">
        <v>172</v>
      </c>
      <c r="U11" t="s">
        <v>173</v>
      </c>
      <c r="V11" t="s">
        <v>74</v>
      </c>
      <c r="W11" s="2">
        <v>44950.134351851855</v>
      </c>
      <c r="X11" t="s">
        <v>75</v>
      </c>
      <c r="Y11" t="s">
        <v>174</v>
      </c>
      <c r="Z11" t="s">
        <v>91</v>
      </c>
      <c r="AA11" t="s">
        <v>65</v>
      </c>
      <c r="AB11" t="s">
        <v>65</v>
      </c>
      <c r="AC11" t="s">
        <v>65</v>
      </c>
      <c r="AD11" t="s">
        <v>65</v>
      </c>
      <c r="AE11" t="s">
        <v>65</v>
      </c>
      <c r="AF11" t="s">
        <v>65</v>
      </c>
      <c r="AG11" t="s">
        <v>65</v>
      </c>
      <c r="AH11" t="s">
        <v>65</v>
      </c>
      <c r="AI11" t="s">
        <v>65</v>
      </c>
      <c r="AJ11" t="s">
        <v>65</v>
      </c>
      <c r="AK11" t="s">
        <v>65</v>
      </c>
      <c r="AL11" t="s">
        <v>65</v>
      </c>
      <c r="AM11" t="s">
        <v>65</v>
      </c>
      <c r="AN11" t="s">
        <v>65</v>
      </c>
      <c r="AO11" t="s">
        <v>65</v>
      </c>
      <c r="AP11" t="s">
        <v>65</v>
      </c>
      <c r="AQ11" t="s">
        <v>65</v>
      </c>
      <c r="AR11" t="s">
        <v>65</v>
      </c>
      <c r="AS11" t="s">
        <v>65</v>
      </c>
      <c r="AT11" t="s">
        <v>65</v>
      </c>
      <c r="AU11" t="s">
        <v>77</v>
      </c>
      <c r="AV11" t="s">
        <v>175</v>
      </c>
      <c r="AW11" t="s">
        <v>176</v>
      </c>
      <c r="BC11" t="s">
        <v>65</v>
      </c>
      <c r="BD11" t="s">
        <v>176</v>
      </c>
      <c r="BE11" t="s">
        <v>175</v>
      </c>
      <c r="BF11" t="s">
        <v>80</v>
      </c>
      <c r="BG11" t="s">
        <v>81</v>
      </c>
      <c r="BH11" t="s">
        <v>82</v>
      </c>
    </row>
    <row r="12" spans="1:60">
      <c r="A12" t="s">
        <v>60</v>
      </c>
      <c r="B12" t="s">
        <v>61</v>
      </c>
      <c r="C12" t="s">
        <v>62</v>
      </c>
      <c r="D12" t="s">
        <v>63</v>
      </c>
      <c r="E12" t="s">
        <v>64</v>
      </c>
      <c r="F12">
        <v>2</v>
      </c>
      <c r="G12" t="s">
        <v>65</v>
      </c>
      <c r="H12" t="s">
        <v>177</v>
      </c>
      <c r="I12" s="2">
        <v>44645.754166666666</v>
      </c>
      <c r="J12">
        <v>101</v>
      </c>
      <c r="K12">
        <v>308</v>
      </c>
      <c r="L12" t="s">
        <v>178</v>
      </c>
      <c r="M12" t="s">
        <v>64</v>
      </c>
      <c r="N12" t="s">
        <v>179</v>
      </c>
      <c r="O12" t="s">
        <v>128</v>
      </c>
      <c r="P12" t="s">
        <v>180</v>
      </c>
      <c r="Q12" t="s">
        <v>181</v>
      </c>
      <c r="S12" t="s">
        <v>100</v>
      </c>
      <c r="U12" t="s">
        <v>73</v>
      </c>
      <c r="V12" t="s">
        <v>182</v>
      </c>
      <c r="W12" s="2">
        <v>44645.894074074073</v>
      </c>
      <c r="X12" t="s">
        <v>75</v>
      </c>
      <c r="Y12" t="s">
        <v>102</v>
      </c>
      <c r="Z12" t="s">
        <v>183</v>
      </c>
      <c r="AA12" t="s">
        <v>65</v>
      </c>
      <c r="AB12" t="s">
        <v>65</v>
      </c>
      <c r="AC12" t="s">
        <v>65</v>
      </c>
      <c r="AD12" t="s">
        <v>65</v>
      </c>
      <c r="AE12" t="s">
        <v>65</v>
      </c>
      <c r="AF12" t="s">
        <v>65</v>
      </c>
      <c r="AG12" t="s">
        <v>65</v>
      </c>
      <c r="AH12" t="s">
        <v>65</v>
      </c>
      <c r="AI12" t="s">
        <v>65</v>
      </c>
      <c r="AJ12" t="s">
        <v>65</v>
      </c>
      <c r="AK12" t="s">
        <v>65</v>
      </c>
      <c r="AL12" t="s">
        <v>65</v>
      </c>
      <c r="AM12" t="s">
        <v>65</v>
      </c>
      <c r="AN12" t="s">
        <v>65</v>
      </c>
      <c r="AO12" t="s">
        <v>65</v>
      </c>
      <c r="AP12" t="s">
        <v>65</v>
      </c>
      <c r="AQ12" t="s">
        <v>65</v>
      </c>
      <c r="AR12" t="s">
        <v>65</v>
      </c>
      <c r="AS12" t="s">
        <v>65</v>
      </c>
      <c r="AT12" t="s">
        <v>65</v>
      </c>
      <c r="AU12" t="s">
        <v>77</v>
      </c>
      <c r="AV12" t="s">
        <v>184</v>
      </c>
      <c r="AW12" t="s">
        <v>185</v>
      </c>
      <c r="BC12" t="s">
        <v>65</v>
      </c>
      <c r="BD12" t="s">
        <v>186</v>
      </c>
      <c r="BE12" t="s">
        <v>187</v>
      </c>
      <c r="BF12" t="s">
        <v>80</v>
      </c>
      <c r="BG12" t="s">
        <v>81</v>
      </c>
      <c r="BH12" t="s">
        <v>188</v>
      </c>
    </row>
    <row r="13" spans="1:60">
      <c r="A13" t="s">
        <v>60</v>
      </c>
      <c r="B13" t="s">
        <v>61</v>
      </c>
      <c r="C13" t="s">
        <v>62</v>
      </c>
      <c r="D13" t="s">
        <v>63</v>
      </c>
      <c r="E13" t="s">
        <v>64</v>
      </c>
      <c r="F13">
        <v>2</v>
      </c>
      <c r="G13" t="s">
        <v>65</v>
      </c>
      <c r="H13" t="s">
        <v>189</v>
      </c>
      <c r="I13" s="2">
        <v>44645.777777777781</v>
      </c>
      <c r="J13">
        <v>101</v>
      </c>
      <c r="K13">
        <v>308</v>
      </c>
      <c r="L13" t="s">
        <v>190</v>
      </c>
      <c r="M13" t="s">
        <v>64</v>
      </c>
      <c r="N13" t="s">
        <v>191</v>
      </c>
      <c r="O13" t="s">
        <v>128</v>
      </c>
      <c r="P13" t="s">
        <v>192</v>
      </c>
      <c r="Q13" t="s">
        <v>193</v>
      </c>
      <c r="S13" t="s">
        <v>172</v>
      </c>
      <c r="U13" t="s">
        <v>173</v>
      </c>
      <c r="V13" t="s">
        <v>74</v>
      </c>
      <c r="W13" s="2">
        <v>44645.908807870372</v>
      </c>
      <c r="X13" t="s">
        <v>75</v>
      </c>
      <c r="Y13" t="s">
        <v>194</v>
      </c>
      <c r="Z13" t="s">
        <v>195</v>
      </c>
      <c r="AA13" t="s">
        <v>65</v>
      </c>
      <c r="AB13" t="s">
        <v>65</v>
      </c>
      <c r="AC13" t="s">
        <v>65</v>
      </c>
      <c r="AD13" t="s">
        <v>65</v>
      </c>
      <c r="AE13" t="s">
        <v>65</v>
      </c>
      <c r="AF13" t="s">
        <v>65</v>
      </c>
      <c r="AG13" t="s">
        <v>65</v>
      </c>
      <c r="AH13" t="s">
        <v>65</v>
      </c>
      <c r="AI13" t="s">
        <v>65</v>
      </c>
      <c r="AJ13" t="s">
        <v>65</v>
      </c>
      <c r="AK13" t="s">
        <v>65</v>
      </c>
      <c r="AL13" t="s">
        <v>65</v>
      </c>
      <c r="AM13" t="s">
        <v>65</v>
      </c>
      <c r="AN13" t="s">
        <v>65</v>
      </c>
      <c r="AO13" t="s">
        <v>65</v>
      </c>
      <c r="AP13" t="s">
        <v>65</v>
      </c>
      <c r="AQ13" t="s">
        <v>65</v>
      </c>
      <c r="AR13" t="s">
        <v>65</v>
      </c>
      <c r="AS13" t="s">
        <v>65</v>
      </c>
      <c r="AT13" t="s">
        <v>65</v>
      </c>
      <c r="AU13" t="s">
        <v>77</v>
      </c>
      <c r="AV13" t="s">
        <v>196</v>
      </c>
      <c r="AW13" t="s">
        <v>197</v>
      </c>
      <c r="BC13" t="s">
        <v>65</v>
      </c>
      <c r="BD13" t="s">
        <v>198</v>
      </c>
      <c r="BE13" t="s">
        <v>199</v>
      </c>
      <c r="BF13" t="s">
        <v>80</v>
      </c>
      <c r="BG13" t="s">
        <v>81</v>
      </c>
      <c r="BH13" t="s">
        <v>188</v>
      </c>
    </row>
    <row r="14" spans="1:60">
      <c r="A14" t="s">
        <v>60</v>
      </c>
      <c r="B14" t="s">
        <v>61</v>
      </c>
      <c r="C14" t="s">
        <v>62</v>
      </c>
      <c r="D14" t="s">
        <v>63</v>
      </c>
      <c r="E14" t="s">
        <v>64</v>
      </c>
      <c r="F14">
        <v>2</v>
      </c>
      <c r="G14" t="s">
        <v>65</v>
      </c>
      <c r="H14" t="s">
        <v>200</v>
      </c>
      <c r="I14" s="2">
        <v>44647.618055555555</v>
      </c>
      <c r="J14">
        <v>101</v>
      </c>
      <c r="K14">
        <v>293</v>
      </c>
      <c r="L14" t="s">
        <v>201</v>
      </c>
      <c r="M14" t="s">
        <v>64</v>
      </c>
      <c r="N14" t="s">
        <v>202</v>
      </c>
      <c r="O14" t="s">
        <v>69</v>
      </c>
      <c r="P14" t="s">
        <v>203</v>
      </c>
      <c r="Q14" t="s">
        <v>204</v>
      </c>
      <c r="R14" t="s">
        <v>205</v>
      </c>
      <c r="S14" t="s">
        <v>206</v>
      </c>
      <c r="T14" t="s">
        <v>206</v>
      </c>
      <c r="U14" t="s">
        <v>89</v>
      </c>
      <c r="V14" t="s">
        <v>207</v>
      </c>
      <c r="W14" s="2">
        <v>44647.892129629632</v>
      </c>
      <c r="X14" t="s">
        <v>75</v>
      </c>
      <c r="Y14" t="s">
        <v>208</v>
      </c>
      <c r="Z14" t="s">
        <v>209</v>
      </c>
      <c r="AA14" t="s">
        <v>65</v>
      </c>
      <c r="AB14" t="s">
        <v>65</v>
      </c>
      <c r="AC14" t="s">
        <v>65</v>
      </c>
      <c r="AD14" t="s">
        <v>65</v>
      </c>
      <c r="AE14" t="s">
        <v>65</v>
      </c>
      <c r="AF14" t="s">
        <v>65</v>
      </c>
      <c r="AG14" t="s">
        <v>65</v>
      </c>
      <c r="AH14" t="s">
        <v>65</v>
      </c>
      <c r="AI14" t="s">
        <v>65</v>
      </c>
      <c r="AJ14" t="s">
        <v>65</v>
      </c>
      <c r="AK14" t="s">
        <v>65</v>
      </c>
      <c r="AL14" t="s">
        <v>65</v>
      </c>
      <c r="AM14" t="s">
        <v>65</v>
      </c>
      <c r="AN14" t="s">
        <v>65</v>
      </c>
      <c r="AO14" t="s">
        <v>65</v>
      </c>
      <c r="AP14" t="s">
        <v>65</v>
      </c>
      <c r="AQ14" t="s">
        <v>65</v>
      </c>
      <c r="AR14" t="s">
        <v>65</v>
      </c>
      <c r="AS14" t="s">
        <v>65</v>
      </c>
      <c r="AT14" t="s">
        <v>65</v>
      </c>
      <c r="AU14" t="s">
        <v>77</v>
      </c>
      <c r="AV14" t="s">
        <v>210</v>
      </c>
      <c r="AW14" t="s">
        <v>211</v>
      </c>
      <c r="AX14" t="s">
        <v>212</v>
      </c>
      <c r="AZ14" t="s">
        <v>213</v>
      </c>
      <c r="BA14" t="s">
        <v>64</v>
      </c>
      <c r="BB14" t="s">
        <v>214</v>
      </c>
      <c r="BC14" t="s">
        <v>81</v>
      </c>
      <c r="BD14" t="s">
        <v>215</v>
      </c>
      <c r="BE14" t="s">
        <v>216</v>
      </c>
      <c r="BF14" t="s">
        <v>80</v>
      </c>
      <c r="BG14" t="s">
        <v>81</v>
      </c>
      <c r="BH14" t="s">
        <v>188</v>
      </c>
    </row>
    <row r="15" spans="1:60">
      <c r="A15" t="s">
        <v>60</v>
      </c>
      <c r="B15" t="s">
        <v>61</v>
      </c>
      <c r="C15" t="s">
        <v>62</v>
      </c>
      <c r="D15" t="s">
        <v>63</v>
      </c>
      <c r="E15" t="s">
        <v>64</v>
      </c>
      <c r="F15">
        <v>2</v>
      </c>
      <c r="G15" t="s">
        <v>65</v>
      </c>
      <c r="H15" t="s">
        <v>217</v>
      </c>
      <c r="I15" s="2">
        <v>44650.416666666664</v>
      </c>
      <c r="J15">
        <v>101</v>
      </c>
      <c r="K15">
        <v>309</v>
      </c>
      <c r="L15" t="s">
        <v>218</v>
      </c>
      <c r="M15" t="s">
        <v>64</v>
      </c>
      <c r="N15" t="s">
        <v>219</v>
      </c>
      <c r="O15" t="s">
        <v>69</v>
      </c>
      <c r="P15" t="s">
        <v>220</v>
      </c>
      <c r="Q15" t="s">
        <v>221</v>
      </c>
      <c r="R15" t="s">
        <v>222</v>
      </c>
      <c r="S15" t="s">
        <v>206</v>
      </c>
      <c r="T15" t="s">
        <v>206</v>
      </c>
      <c r="U15" t="s">
        <v>89</v>
      </c>
      <c r="V15" t="s">
        <v>207</v>
      </c>
      <c r="W15" s="2">
        <v>44650.586111111108</v>
      </c>
      <c r="X15" t="s">
        <v>75</v>
      </c>
      <c r="Y15" t="s">
        <v>223</v>
      </c>
      <c r="Z15" t="s">
        <v>65</v>
      </c>
      <c r="AA15" t="s">
        <v>65</v>
      </c>
      <c r="AB15" t="s">
        <v>65</v>
      </c>
      <c r="AC15" t="s">
        <v>65</v>
      </c>
      <c r="AD15" t="s">
        <v>65</v>
      </c>
      <c r="AE15" t="s">
        <v>65</v>
      </c>
      <c r="AF15" t="s">
        <v>65</v>
      </c>
      <c r="AG15" t="s">
        <v>65</v>
      </c>
      <c r="AH15" t="s">
        <v>65</v>
      </c>
      <c r="AI15" t="s">
        <v>65</v>
      </c>
      <c r="AJ15" t="s">
        <v>65</v>
      </c>
      <c r="AK15" t="s">
        <v>65</v>
      </c>
      <c r="AL15" t="s">
        <v>65</v>
      </c>
      <c r="AM15" t="s">
        <v>65</v>
      </c>
      <c r="AN15" t="s">
        <v>65</v>
      </c>
      <c r="AO15" t="s">
        <v>65</v>
      </c>
      <c r="AP15" t="s">
        <v>65</v>
      </c>
      <c r="AQ15" t="s">
        <v>65</v>
      </c>
      <c r="AR15" t="s">
        <v>65</v>
      </c>
      <c r="AS15" t="s">
        <v>65</v>
      </c>
      <c r="AT15" t="s">
        <v>65</v>
      </c>
      <c r="AU15" t="s">
        <v>77</v>
      </c>
      <c r="AV15" t="s">
        <v>224</v>
      </c>
      <c r="AW15" t="s">
        <v>225</v>
      </c>
      <c r="BC15" t="s">
        <v>65</v>
      </c>
      <c r="BD15" t="s">
        <v>226</v>
      </c>
      <c r="BE15" t="s">
        <v>227</v>
      </c>
      <c r="BF15" t="s">
        <v>80</v>
      </c>
      <c r="BG15" t="s">
        <v>81</v>
      </c>
      <c r="BH15" t="s">
        <v>188</v>
      </c>
    </row>
    <row r="16" spans="1:60">
      <c r="A16" t="s">
        <v>60</v>
      </c>
      <c r="B16" t="s">
        <v>61</v>
      </c>
      <c r="C16" t="s">
        <v>62</v>
      </c>
      <c r="D16" t="s">
        <v>63</v>
      </c>
      <c r="E16" t="s">
        <v>64</v>
      </c>
      <c r="F16">
        <v>2</v>
      </c>
      <c r="G16" t="s">
        <v>65</v>
      </c>
      <c r="H16" t="s">
        <v>228</v>
      </c>
      <c r="I16" s="2">
        <v>44655.724999999999</v>
      </c>
      <c r="J16">
        <v>101</v>
      </c>
      <c r="K16">
        <v>313</v>
      </c>
      <c r="L16" t="s">
        <v>229</v>
      </c>
      <c r="M16" t="s">
        <v>64</v>
      </c>
      <c r="N16" t="s">
        <v>230</v>
      </c>
      <c r="O16" t="s">
        <v>128</v>
      </c>
      <c r="P16" t="s">
        <v>231</v>
      </c>
      <c r="Q16" t="s">
        <v>232</v>
      </c>
      <c r="R16" t="s">
        <v>233</v>
      </c>
      <c r="S16" t="s">
        <v>234</v>
      </c>
      <c r="T16" t="s">
        <v>206</v>
      </c>
      <c r="U16" t="s">
        <v>89</v>
      </c>
      <c r="V16" t="s">
        <v>235</v>
      </c>
      <c r="W16" s="2">
        <v>44655.998148148145</v>
      </c>
      <c r="X16" t="s">
        <v>75</v>
      </c>
      <c r="Y16" t="s">
        <v>236</v>
      </c>
      <c r="Z16" t="s">
        <v>65</v>
      </c>
      <c r="AA16" t="s">
        <v>65</v>
      </c>
      <c r="AB16" t="s">
        <v>65</v>
      </c>
      <c r="AC16" t="s">
        <v>81</v>
      </c>
      <c r="AD16" t="s">
        <v>65</v>
      </c>
      <c r="AE16" t="s">
        <v>65</v>
      </c>
      <c r="AF16" t="s">
        <v>65</v>
      </c>
      <c r="AG16" t="s">
        <v>65</v>
      </c>
      <c r="AH16" t="s">
        <v>65</v>
      </c>
      <c r="AI16" t="s">
        <v>65</v>
      </c>
      <c r="AJ16" t="s">
        <v>65</v>
      </c>
      <c r="AK16" t="s">
        <v>65</v>
      </c>
      <c r="AL16" t="s">
        <v>65</v>
      </c>
      <c r="AM16" t="s">
        <v>65</v>
      </c>
      <c r="AN16" t="s">
        <v>65</v>
      </c>
      <c r="AO16" t="s">
        <v>65</v>
      </c>
      <c r="AP16" t="s">
        <v>65</v>
      </c>
      <c r="AQ16" t="s">
        <v>65</v>
      </c>
      <c r="AR16" t="s">
        <v>65</v>
      </c>
      <c r="AS16" t="s">
        <v>65</v>
      </c>
      <c r="AT16" t="s">
        <v>65</v>
      </c>
      <c r="AU16" t="s">
        <v>77</v>
      </c>
      <c r="AV16" t="s">
        <v>237</v>
      </c>
      <c r="AW16" t="s">
        <v>238</v>
      </c>
      <c r="BC16" t="s">
        <v>65</v>
      </c>
      <c r="BD16" t="s">
        <v>239</v>
      </c>
      <c r="BE16" t="s">
        <v>240</v>
      </c>
      <c r="BF16" t="s">
        <v>80</v>
      </c>
      <c r="BG16" t="s">
        <v>81</v>
      </c>
      <c r="BH16" t="s">
        <v>188</v>
      </c>
    </row>
    <row r="17" spans="1:60">
      <c r="A17" t="s">
        <v>60</v>
      </c>
      <c r="B17" t="s">
        <v>61</v>
      </c>
      <c r="C17" t="s">
        <v>62</v>
      </c>
      <c r="D17" t="s">
        <v>63</v>
      </c>
      <c r="E17" t="s">
        <v>64</v>
      </c>
      <c r="F17">
        <v>2</v>
      </c>
      <c r="G17" t="s">
        <v>65</v>
      </c>
      <c r="H17" t="s">
        <v>241</v>
      </c>
      <c r="I17" s="2">
        <v>44660.345833333333</v>
      </c>
      <c r="J17">
        <v>101</v>
      </c>
      <c r="K17">
        <v>308</v>
      </c>
      <c r="L17" t="s">
        <v>242</v>
      </c>
      <c r="M17" t="s">
        <v>243</v>
      </c>
      <c r="N17" t="s">
        <v>244</v>
      </c>
      <c r="O17" t="s">
        <v>128</v>
      </c>
      <c r="P17" t="s">
        <v>245</v>
      </c>
      <c r="Q17" t="s">
        <v>246</v>
      </c>
      <c r="S17" t="s">
        <v>247</v>
      </c>
      <c r="T17" t="s">
        <v>248</v>
      </c>
      <c r="U17" t="s">
        <v>173</v>
      </c>
      <c r="V17" t="s">
        <v>249</v>
      </c>
      <c r="W17" s="2">
        <v>44660.483796296299</v>
      </c>
      <c r="X17" t="s">
        <v>75</v>
      </c>
      <c r="Y17" t="s">
        <v>250</v>
      </c>
      <c r="Z17" t="s">
        <v>251</v>
      </c>
      <c r="AA17" t="s">
        <v>65</v>
      </c>
      <c r="AB17" t="s">
        <v>65</v>
      </c>
      <c r="AC17" t="s">
        <v>81</v>
      </c>
      <c r="AD17" t="s">
        <v>65</v>
      </c>
      <c r="AE17" t="s">
        <v>65</v>
      </c>
      <c r="AF17" t="s">
        <v>65</v>
      </c>
      <c r="AG17" t="s">
        <v>65</v>
      </c>
      <c r="AH17" t="s">
        <v>65</v>
      </c>
      <c r="AI17" t="s">
        <v>65</v>
      </c>
      <c r="AJ17" t="s">
        <v>65</v>
      </c>
      <c r="AK17" t="s">
        <v>65</v>
      </c>
      <c r="AL17" t="s">
        <v>65</v>
      </c>
      <c r="AM17" t="s">
        <v>81</v>
      </c>
      <c r="AN17" t="s">
        <v>65</v>
      </c>
      <c r="AO17" t="s">
        <v>65</v>
      </c>
      <c r="AP17" t="s">
        <v>65</v>
      </c>
      <c r="AQ17" t="s">
        <v>65</v>
      </c>
      <c r="AR17" t="s">
        <v>65</v>
      </c>
      <c r="AS17" t="s">
        <v>65</v>
      </c>
      <c r="AT17" t="s">
        <v>65</v>
      </c>
      <c r="AU17" t="s">
        <v>77</v>
      </c>
      <c r="AV17" t="s">
        <v>252</v>
      </c>
      <c r="AW17" t="s">
        <v>253</v>
      </c>
      <c r="AX17" t="s">
        <v>254</v>
      </c>
      <c r="AY17" t="s">
        <v>255</v>
      </c>
      <c r="AZ17" t="s">
        <v>256</v>
      </c>
      <c r="BA17" t="s">
        <v>243</v>
      </c>
      <c r="BB17" t="s">
        <v>257</v>
      </c>
      <c r="BC17" t="s">
        <v>65</v>
      </c>
      <c r="BD17" t="s">
        <v>258</v>
      </c>
      <c r="BE17" t="s">
        <v>259</v>
      </c>
      <c r="BF17" t="s">
        <v>80</v>
      </c>
      <c r="BG17" t="s">
        <v>81</v>
      </c>
      <c r="BH17" t="s">
        <v>188</v>
      </c>
    </row>
    <row r="18" spans="1:60">
      <c r="A18" t="s">
        <v>60</v>
      </c>
      <c r="B18" t="s">
        <v>61</v>
      </c>
      <c r="C18" t="s">
        <v>62</v>
      </c>
      <c r="D18" t="s">
        <v>63</v>
      </c>
      <c r="E18" t="s">
        <v>64</v>
      </c>
      <c r="F18">
        <v>2</v>
      </c>
      <c r="G18" t="s">
        <v>65</v>
      </c>
      <c r="H18" t="s">
        <v>260</v>
      </c>
      <c r="I18" s="2">
        <v>44661.345833333333</v>
      </c>
      <c r="J18">
        <v>101</v>
      </c>
      <c r="K18">
        <v>298</v>
      </c>
      <c r="L18" t="s">
        <v>261</v>
      </c>
      <c r="M18" t="s">
        <v>64</v>
      </c>
      <c r="N18" t="s">
        <v>262</v>
      </c>
      <c r="O18" t="s">
        <v>139</v>
      </c>
      <c r="P18" t="s">
        <v>263</v>
      </c>
      <c r="Q18" t="s">
        <v>264</v>
      </c>
      <c r="S18" t="s">
        <v>265</v>
      </c>
      <c r="U18" t="s">
        <v>143</v>
      </c>
      <c r="V18" t="s">
        <v>266</v>
      </c>
      <c r="W18" s="2">
        <v>44661.497766203705</v>
      </c>
      <c r="X18" t="s">
        <v>75</v>
      </c>
      <c r="Y18" t="s">
        <v>267</v>
      </c>
      <c r="Z18" t="s">
        <v>268</v>
      </c>
      <c r="AA18" t="s">
        <v>65</v>
      </c>
      <c r="AB18" t="s">
        <v>65</v>
      </c>
      <c r="AC18" t="s">
        <v>65</v>
      </c>
      <c r="AD18" t="s">
        <v>65</v>
      </c>
      <c r="AE18" t="s">
        <v>65</v>
      </c>
      <c r="AF18" t="s">
        <v>65</v>
      </c>
      <c r="AG18" t="s">
        <v>65</v>
      </c>
      <c r="AH18" t="s">
        <v>65</v>
      </c>
      <c r="AI18" t="s">
        <v>65</v>
      </c>
      <c r="AJ18" t="s">
        <v>65</v>
      </c>
      <c r="AK18" t="s">
        <v>65</v>
      </c>
      <c r="AL18" t="s">
        <v>65</v>
      </c>
      <c r="AM18" t="s">
        <v>65</v>
      </c>
      <c r="AN18" t="s">
        <v>65</v>
      </c>
      <c r="AO18" t="s">
        <v>65</v>
      </c>
      <c r="AP18" t="s">
        <v>65</v>
      </c>
      <c r="AQ18" t="s">
        <v>65</v>
      </c>
      <c r="AR18" t="s">
        <v>65</v>
      </c>
      <c r="AS18" t="s">
        <v>65</v>
      </c>
      <c r="AT18" t="s">
        <v>65</v>
      </c>
      <c r="AU18" t="s">
        <v>77</v>
      </c>
      <c r="AV18" t="s">
        <v>269</v>
      </c>
      <c r="AW18" t="s">
        <v>270</v>
      </c>
      <c r="BC18" t="s">
        <v>65</v>
      </c>
      <c r="BD18" t="s">
        <v>271</v>
      </c>
      <c r="BE18" t="s">
        <v>272</v>
      </c>
      <c r="BF18" t="s">
        <v>80</v>
      </c>
      <c r="BG18" t="s">
        <v>81</v>
      </c>
      <c r="BH18" t="s">
        <v>188</v>
      </c>
    </row>
    <row r="19" spans="1:60">
      <c r="A19" t="s">
        <v>60</v>
      </c>
      <c r="B19" t="s">
        <v>61</v>
      </c>
      <c r="C19" t="s">
        <v>62</v>
      </c>
      <c r="D19" t="s">
        <v>63</v>
      </c>
      <c r="E19" t="s">
        <v>64</v>
      </c>
      <c r="F19">
        <v>2</v>
      </c>
      <c r="G19" t="s">
        <v>65</v>
      </c>
      <c r="H19" t="s">
        <v>273</v>
      </c>
      <c r="I19" s="2">
        <v>44661.356249999997</v>
      </c>
      <c r="J19">
        <v>101</v>
      </c>
      <c r="K19">
        <v>308</v>
      </c>
      <c r="L19" t="s">
        <v>274</v>
      </c>
      <c r="M19" t="s">
        <v>64</v>
      </c>
      <c r="N19" t="s">
        <v>219</v>
      </c>
      <c r="O19" t="s">
        <v>69</v>
      </c>
      <c r="P19" t="s">
        <v>275</v>
      </c>
      <c r="Q19" t="s">
        <v>276</v>
      </c>
      <c r="R19" t="s">
        <v>277</v>
      </c>
      <c r="S19" t="s">
        <v>206</v>
      </c>
      <c r="T19" t="s">
        <v>72</v>
      </c>
      <c r="U19" t="s">
        <v>278</v>
      </c>
      <c r="V19" t="s">
        <v>90</v>
      </c>
      <c r="W19" s="2">
        <v>44661.486574074072</v>
      </c>
      <c r="X19" t="s">
        <v>75</v>
      </c>
      <c r="Y19" t="s">
        <v>194</v>
      </c>
      <c r="Z19" t="s">
        <v>65</v>
      </c>
      <c r="AA19" t="s">
        <v>65</v>
      </c>
      <c r="AB19" t="s">
        <v>65</v>
      </c>
      <c r="AC19" t="s">
        <v>65</v>
      </c>
      <c r="AD19" t="s">
        <v>65</v>
      </c>
      <c r="AE19" t="s">
        <v>65</v>
      </c>
      <c r="AF19" t="s">
        <v>65</v>
      </c>
      <c r="AG19" t="s">
        <v>65</v>
      </c>
      <c r="AH19" t="s">
        <v>65</v>
      </c>
      <c r="AI19" t="s">
        <v>65</v>
      </c>
      <c r="AJ19" t="s">
        <v>65</v>
      </c>
      <c r="AK19" t="s">
        <v>65</v>
      </c>
      <c r="AL19" t="s">
        <v>65</v>
      </c>
      <c r="AM19" t="s">
        <v>65</v>
      </c>
      <c r="AN19" t="s">
        <v>65</v>
      </c>
      <c r="AO19" t="s">
        <v>65</v>
      </c>
      <c r="AP19" t="s">
        <v>65</v>
      </c>
      <c r="AQ19" t="s">
        <v>65</v>
      </c>
      <c r="AR19" t="s">
        <v>65</v>
      </c>
      <c r="AS19" t="s">
        <v>65</v>
      </c>
      <c r="AT19" t="s">
        <v>65</v>
      </c>
      <c r="AU19" t="s">
        <v>77</v>
      </c>
      <c r="AV19" t="s">
        <v>279</v>
      </c>
      <c r="AW19" t="s">
        <v>280</v>
      </c>
      <c r="AX19" t="s">
        <v>281</v>
      </c>
      <c r="AY19" t="s">
        <v>282</v>
      </c>
      <c r="AZ19" t="s">
        <v>63</v>
      </c>
      <c r="BA19" t="s">
        <v>64</v>
      </c>
      <c r="BB19" t="s">
        <v>283</v>
      </c>
      <c r="BC19" t="s">
        <v>65</v>
      </c>
      <c r="BD19" t="s">
        <v>284</v>
      </c>
      <c r="BE19" t="s">
        <v>285</v>
      </c>
      <c r="BF19" t="s">
        <v>80</v>
      </c>
      <c r="BG19" t="s">
        <v>81</v>
      </c>
      <c r="BH19" t="s">
        <v>188</v>
      </c>
    </row>
    <row r="20" spans="1:60">
      <c r="A20" t="s">
        <v>60</v>
      </c>
      <c r="B20" t="s">
        <v>61</v>
      </c>
      <c r="C20" t="s">
        <v>62</v>
      </c>
      <c r="D20" t="s">
        <v>63</v>
      </c>
      <c r="E20" t="s">
        <v>64</v>
      </c>
      <c r="F20">
        <v>2</v>
      </c>
      <c r="G20" t="s">
        <v>65</v>
      </c>
      <c r="H20" t="s">
        <v>286</v>
      </c>
      <c r="I20" s="2">
        <v>44663.366666666669</v>
      </c>
      <c r="J20">
        <v>101</v>
      </c>
      <c r="K20">
        <v>313</v>
      </c>
      <c r="L20" t="s">
        <v>287</v>
      </c>
      <c r="M20" t="s">
        <v>64</v>
      </c>
      <c r="N20" t="s">
        <v>288</v>
      </c>
      <c r="O20" t="s">
        <v>128</v>
      </c>
      <c r="P20" t="s">
        <v>289</v>
      </c>
      <c r="Q20" t="s">
        <v>290</v>
      </c>
      <c r="R20" t="s">
        <v>291</v>
      </c>
      <c r="S20" t="s">
        <v>247</v>
      </c>
      <c r="T20" t="s">
        <v>248</v>
      </c>
      <c r="U20" t="s">
        <v>73</v>
      </c>
      <c r="V20" t="s">
        <v>292</v>
      </c>
      <c r="W20" s="2">
        <v>44663.500694444447</v>
      </c>
      <c r="X20" t="s">
        <v>75</v>
      </c>
      <c r="Y20" t="s">
        <v>236</v>
      </c>
      <c r="Z20" t="s">
        <v>65</v>
      </c>
      <c r="AA20" t="s">
        <v>65</v>
      </c>
      <c r="AB20" t="s">
        <v>65</v>
      </c>
      <c r="AC20" t="s">
        <v>65</v>
      </c>
      <c r="AD20" t="s">
        <v>65</v>
      </c>
      <c r="AE20" t="s">
        <v>65</v>
      </c>
      <c r="AF20" t="s">
        <v>65</v>
      </c>
      <c r="AG20" t="s">
        <v>65</v>
      </c>
      <c r="AH20" t="s">
        <v>65</v>
      </c>
      <c r="AI20" t="s">
        <v>65</v>
      </c>
      <c r="AJ20" t="s">
        <v>65</v>
      </c>
      <c r="AK20" t="s">
        <v>65</v>
      </c>
      <c r="AL20" t="s">
        <v>65</v>
      </c>
      <c r="AM20" t="s">
        <v>65</v>
      </c>
      <c r="AN20" t="s">
        <v>65</v>
      </c>
      <c r="AO20" t="s">
        <v>65</v>
      </c>
      <c r="AP20" t="s">
        <v>65</v>
      </c>
      <c r="AQ20" t="s">
        <v>65</v>
      </c>
      <c r="AR20" t="s">
        <v>65</v>
      </c>
      <c r="AS20" t="s">
        <v>65</v>
      </c>
      <c r="AT20" t="s">
        <v>65</v>
      </c>
      <c r="AU20" t="s">
        <v>77</v>
      </c>
      <c r="AV20" t="s">
        <v>293</v>
      </c>
      <c r="AW20" t="s">
        <v>294</v>
      </c>
      <c r="AX20" t="s">
        <v>295</v>
      </c>
      <c r="AZ20" t="s">
        <v>296</v>
      </c>
      <c r="BA20" t="s">
        <v>64</v>
      </c>
      <c r="BB20" t="s">
        <v>297</v>
      </c>
      <c r="BC20" t="s">
        <v>81</v>
      </c>
      <c r="BD20" t="s">
        <v>298</v>
      </c>
      <c r="BE20" t="s">
        <v>299</v>
      </c>
      <c r="BF20" t="s">
        <v>80</v>
      </c>
      <c r="BG20" t="s">
        <v>81</v>
      </c>
      <c r="BH20" t="s">
        <v>188</v>
      </c>
    </row>
    <row r="21" spans="1:60">
      <c r="A21" t="s">
        <v>60</v>
      </c>
      <c r="B21" t="s">
        <v>61</v>
      </c>
      <c r="C21" t="s">
        <v>62</v>
      </c>
      <c r="D21" t="s">
        <v>63</v>
      </c>
      <c r="E21" t="s">
        <v>64</v>
      </c>
      <c r="F21">
        <v>2</v>
      </c>
      <c r="G21" t="s">
        <v>65</v>
      </c>
      <c r="H21" t="s">
        <v>300</v>
      </c>
      <c r="I21" s="2">
        <v>44667.114583333336</v>
      </c>
      <c r="J21">
        <v>101</v>
      </c>
      <c r="K21">
        <v>298</v>
      </c>
      <c r="L21" t="s">
        <v>301</v>
      </c>
      <c r="M21" t="s">
        <v>64</v>
      </c>
      <c r="N21" t="s">
        <v>97</v>
      </c>
      <c r="O21" t="s">
        <v>69</v>
      </c>
      <c r="P21" t="s">
        <v>302</v>
      </c>
      <c r="Q21" t="s">
        <v>303</v>
      </c>
      <c r="R21" t="s">
        <v>304</v>
      </c>
      <c r="S21" t="s">
        <v>111</v>
      </c>
      <c r="T21" t="s">
        <v>100</v>
      </c>
      <c r="U21" t="s">
        <v>305</v>
      </c>
      <c r="V21" t="s">
        <v>306</v>
      </c>
      <c r="W21" s="2">
        <v>44667.388194444444</v>
      </c>
      <c r="X21" t="s">
        <v>75</v>
      </c>
      <c r="Y21" t="s">
        <v>307</v>
      </c>
      <c r="Z21" t="s">
        <v>308</v>
      </c>
      <c r="AA21" t="s">
        <v>65</v>
      </c>
      <c r="AB21" t="s">
        <v>65</v>
      </c>
      <c r="AC21" t="s">
        <v>81</v>
      </c>
      <c r="AD21" t="s">
        <v>65</v>
      </c>
      <c r="AE21" t="s">
        <v>65</v>
      </c>
      <c r="AF21" t="s">
        <v>81</v>
      </c>
      <c r="AG21" t="s">
        <v>65</v>
      </c>
      <c r="AH21" t="s">
        <v>65</v>
      </c>
      <c r="AI21" t="s">
        <v>65</v>
      </c>
      <c r="AJ21" t="s">
        <v>65</v>
      </c>
      <c r="AK21" t="s">
        <v>65</v>
      </c>
      <c r="AL21" t="s">
        <v>65</v>
      </c>
      <c r="AM21" t="s">
        <v>81</v>
      </c>
      <c r="AN21" t="s">
        <v>65</v>
      </c>
      <c r="AO21" t="s">
        <v>65</v>
      </c>
      <c r="AP21" t="s">
        <v>65</v>
      </c>
      <c r="AQ21" t="s">
        <v>65</v>
      </c>
      <c r="AR21" t="s">
        <v>65</v>
      </c>
      <c r="AS21" t="s">
        <v>65</v>
      </c>
      <c r="AT21" t="s">
        <v>65</v>
      </c>
      <c r="AU21" t="s">
        <v>77</v>
      </c>
      <c r="AV21" t="s">
        <v>309</v>
      </c>
      <c r="AW21" t="s">
        <v>310</v>
      </c>
      <c r="AX21" t="s">
        <v>311</v>
      </c>
      <c r="AY21" t="s">
        <v>312</v>
      </c>
      <c r="AZ21" t="s">
        <v>313</v>
      </c>
      <c r="BA21" t="s">
        <v>64</v>
      </c>
      <c r="BB21" t="s">
        <v>314</v>
      </c>
      <c r="BC21" t="s">
        <v>65</v>
      </c>
      <c r="BD21" t="s">
        <v>315</v>
      </c>
      <c r="BE21" t="s">
        <v>316</v>
      </c>
      <c r="BF21" t="s">
        <v>80</v>
      </c>
      <c r="BG21" t="s">
        <v>81</v>
      </c>
      <c r="BH21" t="s">
        <v>188</v>
      </c>
    </row>
    <row r="22" spans="1:60">
      <c r="A22" t="s">
        <v>60</v>
      </c>
      <c r="B22" t="s">
        <v>61</v>
      </c>
      <c r="C22" t="s">
        <v>62</v>
      </c>
      <c r="D22" t="s">
        <v>63</v>
      </c>
      <c r="E22" t="s">
        <v>64</v>
      </c>
      <c r="F22">
        <v>2</v>
      </c>
      <c r="G22" t="s">
        <v>65</v>
      </c>
      <c r="H22" t="s">
        <v>317</v>
      </c>
      <c r="I22" s="2">
        <v>44669.834027777775</v>
      </c>
      <c r="J22">
        <v>101</v>
      </c>
      <c r="K22">
        <v>311</v>
      </c>
      <c r="L22" t="s">
        <v>318</v>
      </c>
      <c r="M22" t="s">
        <v>64</v>
      </c>
      <c r="N22" t="s">
        <v>319</v>
      </c>
      <c r="O22" t="s">
        <v>128</v>
      </c>
      <c r="P22" t="s">
        <v>320</v>
      </c>
      <c r="Q22" t="s">
        <v>321</v>
      </c>
      <c r="S22" t="s">
        <v>88</v>
      </c>
      <c r="U22" t="s">
        <v>143</v>
      </c>
      <c r="V22" t="s">
        <v>74</v>
      </c>
      <c r="W22" s="2">
        <v>44669.964224537034</v>
      </c>
      <c r="X22" t="s">
        <v>75</v>
      </c>
      <c r="Y22" t="s">
        <v>322</v>
      </c>
      <c r="Z22" t="s">
        <v>65</v>
      </c>
      <c r="AA22" t="s">
        <v>65</v>
      </c>
      <c r="AB22" t="s">
        <v>65</v>
      </c>
      <c r="AC22" t="s">
        <v>65</v>
      </c>
      <c r="AD22" t="s">
        <v>65</v>
      </c>
      <c r="AE22" t="s">
        <v>65</v>
      </c>
      <c r="AF22" t="s">
        <v>65</v>
      </c>
      <c r="AG22" t="s">
        <v>65</v>
      </c>
      <c r="AH22" t="s">
        <v>65</v>
      </c>
      <c r="AI22" t="s">
        <v>65</v>
      </c>
      <c r="AJ22" t="s">
        <v>65</v>
      </c>
      <c r="AK22" t="s">
        <v>65</v>
      </c>
      <c r="AL22" t="s">
        <v>65</v>
      </c>
      <c r="AM22" t="s">
        <v>65</v>
      </c>
      <c r="AN22" t="s">
        <v>65</v>
      </c>
      <c r="AO22" t="s">
        <v>65</v>
      </c>
      <c r="AP22" t="s">
        <v>65</v>
      </c>
      <c r="AQ22" t="s">
        <v>65</v>
      </c>
      <c r="AR22" t="s">
        <v>65</v>
      </c>
      <c r="AS22" t="s">
        <v>65</v>
      </c>
      <c r="AT22" t="s">
        <v>65</v>
      </c>
      <c r="AU22" t="s">
        <v>77</v>
      </c>
      <c r="AV22" t="s">
        <v>323</v>
      </c>
      <c r="AW22" t="s">
        <v>324</v>
      </c>
      <c r="BC22" t="s">
        <v>65</v>
      </c>
      <c r="BD22" t="s">
        <v>325</v>
      </c>
      <c r="BE22" t="s">
        <v>326</v>
      </c>
      <c r="BF22" t="s">
        <v>80</v>
      </c>
      <c r="BG22" t="s">
        <v>81</v>
      </c>
      <c r="BH22" t="s">
        <v>188</v>
      </c>
    </row>
    <row r="23" spans="1:60">
      <c r="A23" t="s">
        <v>60</v>
      </c>
      <c r="B23" t="s">
        <v>61</v>
      </c>
      <c r="C23" t="s">
        <v>62</v>
      </c>
      <c r="D23" t="s">
        <v>63</v>
      </c>
      <c r="E23" t="s">
        <v>64</v>
      </c>
      <c r="F23">
        <v>2</v>
      </c>
      <c r="G23" t="s">
        <v>65</v>
      </c>
      <c r="H23" t="s">
        <v>327</v>
      </c>
      <c r="I23" s="2">
        <v>44673.789583333331</v>
      </c>
      <c r="J23">
        <v>101</v>
      </c>
      <c r="K23">
        <v>308</v>
      </c>
      <c r="L23" t="s">
        <v>328</v>
      </c>
      <c r="M23" t="s">
        <v>329</v>
      </c>
      <c r="N23" t="s">
        <v>330</v>
      </c>
      <c r="O23" t="s">
        <v>128</v>
      </c>
      <c r="P23" t="s">
        <v>331</v>
      </c>
      <c r="Q23" t="s">
        <v>332</v>
      </c>
      <c r="S23" t="s">
        <v>206</v>
      </c>
      <c r="U23" t="s">
        <v>73</v>
      </c>
      <c r="V23" t="s">
        <v>74</v>
      </c>
      <c r="W23" s="2">
        <v>44673.921018518522</v>
      </c>
      <c r="X23" t="s">
        <v>75</v>
      </c>
      <c r="Y23" t="s">
        <v>102</v>
      </c>
      <c r="Z23" t="s">
        <v>65</v>
      </c>
      <c r="AA23" t="s">
        <v>65</v>
      </c>
      <c r="AB23" t="s">
        <v>65</v>
      </c>
      <c r="AC23" t="s">
        <v>65</v>
      </c>
      <c r="AD23" t="s">
        <v>65</v>
      </c>
      <c r="AE23" t="s">
        <v>65</v>
      </c>
      <c r="AF23" t="s">
        <v>65</v>
      </c>
      <c r="AG23" t="s">
        <v>65</v>
      </c>
      <c r="AH23" t="s">
        <v>65</v>
      </c>
      <c r="AI23" t="s">
        <v>65</v>
      </c>
      <c r="AJ23" t="s">
        <v>65</v>
      </c>
      <c r="AK23" t="s">
        <v>65</v>
      </c>
      <c r="AL23" t="s">
        <v>65</v>
      </c>
      <c r="AM23" t="s">
        <v>65</v>
      </c>
      <c r="AN23" t="s">
        <v>65</v>
      </c>
      <c r="AO23" t="s">
        <v>65</v>
      </c>
      <c r="AP23" t="s">
        <v>65</v>
      </c>
      <c r="AQ23" t="s">
        <v>65</v>
      </c>
      <c r="AR23" t="s">
        <v>65</v>
      </c>
      <c r="AS23" t="s">
        <v>65</v>
      </c>
      <c r="AT23" t="s">
        <v>65</v>
      </c>
      <c r="AU23" t="s">
        <v>77</v>
      </c>
      <c r="AV23" t="s">
        <v>333</v>
      </c>
      <c r="AW23" t="s">
        <v>334</v>
      </c>
      <c r="BC23" t="s">
        <v>65</v>
      </c>
      <c r="BD23" t="s">
        <v>335</v>
      </c>
      <c r="BE23" t="s">
        <v>336</v>
      </c>
      <c r="BF23" t="s">
        <v>80</v>
      </c>
      <c r="BG23" t="s">
        <v>81</v>
      </c>
      <c r="BH23" t="s">
        <v>188</v>
      </c>
    </row>
    <row r="24" spans="1:60">
      <c r="A24" t="s">
        <v>60</v>
      </c>
      <c r="B24" t="s">
        <v>61</v>
      </c>
      <c r="C24" t="s">
        <v>62</v>
      </c>
      <c r="D24" t="s">
        <v>63</v>
      </c>
      <c r="E24" t="s">
        <v>64</v>
      </c>
      <c r="F24">
        <v>2</v>
      </c>
      <c r="G24" t="s">
        <v>65</v>
      </c>
      <c r="H24" t="s">
        <v>337</v>
      </c>
      <c r="I24" s="2">
        <v>44676.688888888886</v>
      </c>
      <c r="J24">
        <v>101</v>
      </c>
      <c r="K24">
        <v>0</v>
      </c>
      <c r="L24" t="s">
        <v>338</v>
      </c>
      <c r="M24" t="s">
        <v>64</v>
      </c>
      <c r="N24" t="s">
        <v>339</v>
      </c>
      <c r="O24" t="s">
        <v>69</v>
      </c>
      <c r="P24" t="s">
        <v>340</v>
      </c>
      <c r="Q24" t="s">
        <v>341</v>
      </c>
      <c r="S24" t="s">
        <v>342</v>
      </c>
      <c r="U24" t="s">
        <v>161</v>
      </c>
      <c r="V24" t="s">
        <v>74</v>
      </c>
      <c r="W24" s="2">
        <v>44677.095520833333</v>
      </c>
      <c r="X24" t="s">
        <v>75</v>
      </c>
      <c r="Y24" t="s">
        <v>343</v>
      </c>
      <c r="Z24" t="s">
        <v>344</v>
      </c>
      <c r="AA24" t="s">
        <v>65</v>
      </c>
      <c r="AB24" t="s">
        <v>65</v>
      </c>
      <c r="AC24" t="s">
        <v>65</v>
      </c>
      <c r="AD24" t="s">
        <v>65</v>
      </c>
      <c r="AE24" t="s">
        <v>65</v>
      </c>
      <c r="AF24" t="s">
        <v>65</v>
      </c>
      <c r="AG24" t="s">
        <v>65</v>
      </c>
      <c r="AH24" t="s">
        <v>65</v>
      </c>
      <c r="AI24" t="s">
        <v>65</v>
      </c>
      <c r="AJ24" t="s">
        <v>65</v>
      </c>
      <c r="AK24" t="s">
        <v>65</v>
      </c>
      <c r="AL24" t="s">
        <v>65</v>
      </c>
      <c r="AM24" t="s">
        <v>65</v>
      </c>
      <c r="AN24" t="s">
        <v>65</v>
      </c>
      <c r="AO24" t="s">
        <v>65</v>
      </c>
      <c r="AP24" t="s">
        <v>65</v>
      </c>
      <c r="AQ24" t="s">
        <v>65</v>
      </c>
      <c r="AR24" t="s">
        <v>65</v>
      </c>
      <c r="AS24" t="s">
        <v>65</v>
      </c>
      <c r="AT24" t="s">
        <v>65</v>
      </c>
      <c r="AU24" t="s">
        <v>345</v>
      </c>
      <c r="AV24" t="s">
        <v>346</v>
      </c>
      <c r="AW24" t="s">
        <v>347</v>
      </c>
      <c r="BC24" t="s">
        <v>65</v>
      </c>
      <c r="BD24" t="s">
        <v>348</v>
      </c>
      <c r="BE24" t="s">
        <v>349</v>
      </c>
      <c r="BF24" t="s">
        <v>80</v>
      </c>
      <c r="BG24" t="s">
        <v>81</v>
      </c>
      <c r="BH24" t="s">
        <v>188</v>
      </c>
    </row>
    <row r="25" spans="1:60">
      <c r="A25" t="s">
        <v>60</v>
      </c>
      <c r="B25" t="s">
        <v>61</v>
      </c>
      <c r="C25" t="s">
        <v>62</v>
      </c>
      <c r="D25" t="s">
        <v>63</v>
      </c>
      <c r="E25" t="s">
        <v>64</v>
      </c>
      <c r="F25">
        <v>2</v>
      </c>
      <c r="G25" t="s">
        <v>65</v>
      </c>
      <c r="H25" t="s">
        <v>350</v>
      </c>
      <c r="I25" s="2">
        <v>44676.836805555555</v>
      </c>
      <c r="J25">
        <v>101</v>
      </c>
      <c r="K25">
        <v>308</v>
      </c>
      <c r="L25" t="s">
        <v>351</v>
      </c>
      <c r="M25" t="s">
        <v>64</v>
      </c>
      <c r="N25" t="s">
        <v>352</v>
      </c>
      <c r="O25" t="s">
        <v>69</v>
      </c>
      <c r="P25" t="s">
        <v>353</v>
      </c>
      <c r="Q25" t="s">
        <v>354</v>
      </c>
      <c r="R25" t="s">
        <v>355</v>
      </c>
      <c r="S25" t="s">
        <v>265</v>
      </c>
      <c r="T25" t="s">
        <v>356</v>
      </c>
      <c r="U25" t="s">
        <v>278</v>
      </c>
      <c r="V25" t="s">
        <v>357</v>
      </c>
      <c r="W25" s="2">
        <v>44677.04791666667</v>
      </c>
      <c r="X25" t="s">
        <v>75</v>
      </c>
      <c r="Y25" t="s">
        <v>358</v>
      </c>
      <c r="Z25" t="s">
        <v>359</v>
      </c>
      <c r="AA25" t="s">
        <v>65</v>
      </c>
      <c r="AB25" t="s">
        <v>65</v>
      </c>
      <c r="AC25" t="s">
        <v>65</v>
      </c>
      <c r="AD25" t="s">
        <v>65</v>
      </c>
      <c r="AE25" t="s">
        <v>65</v>
      </c>
      <c r="AF25" t="s">
        <v>81</v>
      </c>
      <c r="AG25" t="s">
        <v>65</v>
      </c>
      <c r="AH25" t="s">
        <v>65</v>
      </c>
      <c r="AI25" t="s">
        <v>65</v>
      </c>
      <c r="AJ25" t="s">
        <v>65</v>
      </c>
      <c r="AK25" t="s">
        <v>65</v>
      </c>
      <c r="AL25" t="s">
        <v>65</v>
      </c>
      <c r="AM25" t="s">
        <v>81</v>
      </c>
      <c r="AN25" t="s">
        <v>65</v>
      </c>
      <c r="AO25" t="s">
        <v>65</v>
      </c>
      <c r="AP25" t="s">
        <v>65</v>
      </c>
      <c r="AQ25" t="s">
        <v>65</v>
      </c>
      <c r="AR25" t="s">
        <v>65</v>
      </c>
      <c r="AS25" t="s">
        <v>65</v>
      </c>
      <c r="AT25" t="s">
        <v>65</v>
      </c>
      <c r="AU25" t="s">
        <v>77</v>
      </c>
      <c r="AV25" t="s">
        <v>360</v>
      </c>
      <c r="AW25" t="s">
        <v>361</v>
      </c>
      <c r="AX25" t="s">
        <v>362</v>
      </c>
      <c r="AZ25" t="s">
        <v>213</v>
      </c>
      <c r="BA25" t="s">
        <v>64</v>
      </c>
      <c r="BB25" t="s">
        <v>363</v>
      </c>
      <c r="BC25" t="s">
        <v>81</v>
      </c>
      <c r="BD25" t="s">
        <v>364</v>
      </c>
      <c r="BE25" t="s">
        <v>365</v>
      </c>
      <c r="BF25" t="s">
        <v>366</v>
      </c>
      <c r="BG25" t="s">
        <v>81</v>
      </c>
      <c r="BH25" t="s">
        <v>188</v>
      </c>
    </row>
    <row r="26" spans="1:60">
      <c r="A26" t="s">
        <v>60</v>
      </c>
      <c r="B26" t="s">
        <v>61</v>
      </c>
      <c r="C26" t="s">
        <v>62</v>
      </c>
      <c r="D26" t="s">
        <v>63</v>
      </c>
      <c r="E26" t="s">
        <v>64</v>
      </c>
      <c r="F26">
        <v>2</v>
      </c>
      <c r="G26" t="s">
        <v>65</v>
      </c>
      <c r="H26" t="s">
        <v>367</v>
      </c>
      <c r="I26" s="2">
        <v>44676.984027777777</v>
      </c>
      <c r="J26">
        <v>101</v>
      </c>
      <c r="K26">
        <v>299</v>
      </c>
      <c r="L26" t="s">
        <v>368</v>
      </c>
      <c r="M26" t="s">
        <v>64</v>
      </c>
      <c r="N26" t="s">
        <v>369</v>
      </c>
      <c r="O26" t="s">
        <v>128</v>
      </c>
      <c r="P26" t="s">
        <v>370</v>
      </c>
      <c r="Q26" t="s">
        <v>371</v>
      </c>
      <c r="R26" t="s">
        <v>372</v>
      </c>
      <c r="S26" t="s">
        <v>373</v>
      </c>
      <c r="T26" t="s">
        <v>265</v>
      </c>
      <c r="U26" t="s">
        <v>143</v>
      </c>
      <c r="V26" t="s">
        <v>374</v>
      </c>
      <c r="W26" s="2">
        <v>44677.117592592593</v>
      </c>
      <c r="X26" t="s">
        <v>75</v>
      </c>
      <c r="Y26" t="s">
        <v>375</v>
      </c>
      <c r="Z26" t="s">
        <v>376</v>
      </c>
      <c r="AA26" t="s">
        <v>65</v>
      </c>
      <c r="AB26" t="s">
        <v>65</v>
      </c>
      <c r="AC26" t="s">
        <v>81</v>
      </c>
      <c r="AD26" t="s">
        <v>65</v>
      </c>
      <c r="AE26" t="s">
        <v>65</v>
      </c>
      <c r="AF26" t="s">
        <v>65</v>
      </c>
      <c r="AG26" t="s">
        <v>65</v>
      </c>
      <c r="AH26" t="s">
        <v>65</v>
      </c>
      <c r="AI26" t="s">
        <v>65</v>
      </c>
      <c r="AJ26" t="s">
        <v>65</v>
      </c>
      <c r="AK26" t="s">
        <v>65</v>
      </c>
      <c r="AL26" t="s">
        <v>65</v>
      </c>
      <c r="AM26" t="s">
        <v>65</v>
      </c>
      <c r="AN26" t="s">
        <v>65</v>
      </c>
      <c r="AO26" t="s">
        <v>65</v>
      </c>
      <c r="AP26" t="s">
        <v>65</v>
      </c>
      <c r="AQ26" t="s">
        <v>65</v>
      </c>
      <c r="AR26" t="s">
        <v>65</v>
      </c>
      <c r="AS26" t="s">
        <v>65</v>
      </c>
      <c r="AT26" t="s">
        <v>65</v>
      </c>
      <c r="AU26" t="s">
        <v>77</v>
      </c>
      <c r="AV26" t="s">
        <v>377</v>
      </c>
      <c r="AW26" t="s">
        <v>378</v>
      </c>
      <c r="AX26" t="s">
        <v>379</v>
      </c>
      <c r="AZ26" t="s">
        <v>380</v>
      </c>
      <c r="BA26" t="s">
        <v>64</v>
      </c>
      <c r="BB26" t="s">
        <v>381</v>
      </c>
      <c r="BC26" t="s">
        <v>81</v>
      </c>
      <c r="BD26" t="s">
        <v>382</v>
      </c>
      <c r="BE26" t="s">
        <v>383</v>
      </c>
      <c r="BF26" t="s">
        <v>80</v>
      </c>
      <c r="BG26" t="s">
        <v>81</v>
      </c>
      <c r="BH26" t="s">
        <v>188</v>
      </c>
    </row>
    <row r="27" spans="1:60">
      <c r="A27" t="s">
        <v>60</v>
      </c>
      <c r="B27" t="s">
        <v>61</v>
      </c>
      <c r="C27" t="s">
        <v>62</v>
      </c>
      <c r="D27" t="s">
        <v>63</v>
      </c>
      <c r="E27" t="s">
        <v>64</v>
      </c>
      <c r="F27">
        <v>2</v>
      </c>
      <c r="G27" t="s">
        <v>65</v>
      </c>
      <c r="H27" t="s">
        <v>384</v>
      </c>
      <c r="I27" s="2">
        <v>44679.348611111112</v>
      </c>
      <c r="J27">
        <v>101</v>
      </c>
      <c r="K27">
        <v>303</v>
      </c>
      <c r="L27" t="s">
        <v>385</v>
      </c>
      <c r="M27" t="s">
        <v>64</v>
      </c>
      <c r="N27" t="s">
        <v>97</v>
      </c>
      <c r="O27" t="s">
        <v>69</v>
      </c>
      <c r="P27" t="s">
        <v>386</v>
      </c>
      <c r="Q27" t="s">
        <v>387</v>
      </c>
      <c r="S27" t="s">
        <v>342</v>
      </c>
      <c r="U27" t="s">
        <v>161</v>
      </c>
      <c r="V27" t="s">
        <v>388</v>
      </c>
      <c r="W27" s="2">
        <v>44679.484664351854</v>
      </c>
      <c r="X27" t="s">
        <v>75</v>
      </c>
      <c r="Y27" t="s">
        <v>389</v>
      </c>
      <c r="Z27" t="s">
        <v>65</v>
      </c>
      <c r="AA27" t="s">
        <v>65</v>
      </c>
      <c r="AB27" t="s">
        <v>65</v>
      </c>
      <c r="AC27" t="s">
        <v>65</v>
      </c>
      <c r="AD27" t="s">
        <v>65</v>
      </c>
      <c r="AE27" t="s">
        <v>65</v>
      </c>
      <c r="AF27" t="s">
        <v>65</v>
      </c>
      <c r="AG27" t="s">
        <v>65</v>
      </c>
      <c r="AH27" t="s">
        <v>65</v>
      </c>
      <c r="AI27" t="s">
        <v>65</v>
      </c>
      <c r="AJ27" t="s">
        <v>65</v>
      </c>
      <c r="AK27" t="s">
        <v>65</v>
      </c>
      <c r="AL27" t="s">
        <v>65</v>
      </c>
      <c r="AM27" t="s">
        <v>65</v>
      </c>
      <c r="AN27" t="s">
        <v>65</v>
      </c>
      <c r="AO27" t="s">
        <v>65</v>
      </c>
      <c r="AP27" t="s">
        <v>65</v>
      </c>
      <c r="AQ27" t="s">
        <v>65</v>
      </c>
      <c r="AR27" t="s">
        <v>65</v>
      </c>
      <c r="AS27" t="s">
        <v>65</v>
      </c>
      <c r="AT27" t="s">
        <v>65</v>
      </c>
      <c r="AU27" t="s">
        <v>345</v>
      </c>
      <c r="AV27" t="s">
        <v>346</v>
      </c>
      <c r="AW27" t="s">
        <v>347</v>
      </c>
      <c r="BC27" t="s">
        <v>65</v>
      </c>
      <c r="BD27" t="s">
        <v>390</v>
      </c>
      <c r="BE27" t="s">
        <v>391</v>
      </c>
      <c r="BF27" t="s">
        <v>80</v>
      </c>
      <c r="BG27" t="s">
        <v>81</v>
      </c>
      <c r="BH27" t="s">
        <v>188</v>
      </c>
    </row>
    <row r="28" spans="1:60">
      <c r="A28" t="s">
        <v>60</v>
      </c>
      <c r="B28" t="s">
        <v>61</v>
      </c>
      <c r="C28" t="s">
        <v>62</v>
      </c>
      <c r="D28" t="s">
        <v>63</v>
      </c>
      <c r="E28" t="s">
        <v>64</v>
      </c>
      <c r="F28">
        <v>2</v>
      </c>
      <c r="G28" t="s">
        <v>65</v>
      </c>
      <c r="H28" t="s">
        <v>392</v>
      </c>
      <c r="I28" s="2">
        <v>44679.442361111112</v>
      </c>
      <c r="J28">
        <v>101</v>
      </c>
      <c r="K28">
        <v>313</v>
      </c>
      <c r="L28" t="s">
        <v>393</v>
      </c>
      <c r="M28" t="s">
        <v>64</v>
      </c>
      <c r="N28" t="s">
        <v>394</v>
      </c>
      <c r="O28" t="s">
        <v>69</v>
      </c>
      <c r="P28" t="s">
        <v>395</v>
      </c>
      <c r="Q28" t="s">
        <v>396</v>
      </c>
      <c r="S28" t="s">
        <v>131</v>
      </c>
      <c r="U28" t="s">
        <v>89</v>
      </c>
      <c r="V28" t="s">
        <v>397</v>
      </c>
      <c r="W28" s="2">
        <v>44679.587581018517</v>
      </c>
      <c r="X28" t="s">
        <v>75</v>
      </c>
      <c r="Y28" t="s">
        <v>398</v>
      </c>
      <c r="Z28" t="s">
        <v>399</v>
      </c>
      <c r="AA28" t="s">
        <v>65</v>
      </c>
      <c r="AB28" t="s">
        <v>65</v>
      </c>
      <c r="AC28" t="s">
        <v>65</v>
      </c>
      <c r="AD28" t="s">
        <v>65</v>
      </c>
      <c r="AE28" t="s">
        <v>65</v>
      </c>
      <c r="AF28" t="s">
        <v>65</v>
      </c>
      <c r="AG28" t="s">
        <v>65</v>
      </c>
      <c r="AH28" t="s">
        <v>65</v>
      </c>
      <c r="AI28" t="s">
        <v>65</v>
      </c>
      <c r="AJ28" t="s">
        <v>65</v>
      </c>
      <c r="AK28" t="s">
        <v>65</v>
      </c>
      <c r="AL28" t="s">
        <v>65</v>
      </c>
      <c r="AM28" t="s">
        <v>65</v>
      </c>
      <c r="AN28" t="s">
        <v>65</v>
      </c>
      <c r="AO28" t="s">
        <v>65</v>
      </c>
      <c r="AP28" t="s">
        <v>65</v>
      </c>
      <c r="AQ28" t="s">
        <v>65</v>
      </c>
      <c r="AR28" t="s">
        <v>65</v>
      </c>
      <c r="AS28" t="s">
        <v>65</v>
      </c>
      <c r="AT28" t="s">
        <v>65</v>
      </c>
      <c r="AU28" t="s">
        <v>345</v>
      </c>
      <c r="AV28" t="s">
        <v>400</v>
      </c>
      <c r="AW28" t="s">
        <v>401</v>
      </c>
      <c r="BC28" t="s">
        <v>65</v>
      </c>
      <c r="BD28" t="s">
        <v>402</v>
      </c>
      <c r="BE28" t="s">
        <v>403</v>
      </c>
      <c r="BF28" t="s">
        <v>80</v>
      </c>
      <c r="BG28" t="s">
        <v>81</v>
      </c>
      <c r="BH28" t="s">
        <v>188</v>
      </c>
    </row>
    <row r="29" spans="1:60">
      <c r="A29" t="s">
        <v>60</v>
      </c>
      <c r="B29" t="s">
        <v>61</v>
      </c>
      <c r="C29" t="s">
        <v>62</v>
      </c>
      <c r="D29" t="s">
        <v>63</v>
      </c>
      <c r="E29" t="s">
        <v>64</v>
      </c>
      <c r="F29">
        <v>2</v>
      </c>
      <c r="G29" t="s">
        <v>65</v>
      </c>
      <c r="H29" t="s">
        <v>404</v>
      </c>
      <c r="I29" s="2">
        <v>44679.456944444442</v>
      </c>
      <c r="J29">
        <v>101</v>
      </c>
      <c r="K29">
        <v>313</v>
      </c>
      <c r="L29" t="s">
        <v>405</v>
      </c>
      <c r="M29" t="s">
        <v>64</v>
      </c>
      <c r="N29" t="s">
        <v>406</v>
      </c>
      <c r="O29" t="s">
        <v>128</v>
      </c>
      <c r="P29" t="s">
        <v>407</v>
      </c>
      <c r="Q29" t="s">
        <v>408</v>
      </c>
      <c r="S29" t="s">
        <v>409</v>
      </c>
      <c r="U29" t="s">
        <v>73</v>
      </c>
      <c r="V29" t="s">
        <v>410</v>
      </c>
      <c r="W29" s="2">
        <v>44679.587592592594</v>
      </c>
      <c r="X29" t="s">
        <v>75</v>
      </c>
      <c r="Y29" t="s">
        <v>398</v>
      </c>
      <c r="Z29" t="s">
        <v>399</v>
      </c>
      <c r="AA29" t="s">
        <v>65</v>
      </c>
      <c r="AB29" t="s">
        <v>65</v>
      </c>
      <c r="AC29" t="s">
        <v>65</v>
      </c>
      <c r="AD29" t="s">
        <v>65</v>
      </c>
      <c r="AE29" t="s">
        <v>65</v>
      </c>
      <c r="AF29" t="s">
        <v>65</v>
      </c>
      <c r="AG29" t="s">
        <v>65</v>
      </c>
      <c r="AH29" t="s">
        <v>65</v>
      </c>
      <c r="AI29" t="s">
        <v>65</v>
      </c>
      <c r="AJ29" t="s">
        <v>65</v>
      </c>
      <c r="AK29" t="s">
        <v>65</v>
      </c>
      <c r="AL29" t="s">
        <v>65</v>
      </c>
      <c r="AM29" t="s">
        <v>65</v>
      </c>
      <c r="AN29" t="s">
        <v>65</v>
      </c>
      <c r="AO29" t="s">
        <v>65</v>
      </c>
      <c r="AP29" t="s">
        <v>65</v>
      </c>
      <c r="AQ29" t="s">
        <v>65</v>
      </c>
      <c r="AR29" t="s">
        <v>65</v>
      </c>
      <c r="AS29" t="s">
        <v>65</v>
      </c>
      <c r="AT29" t="s">
        <v>65</v>
      </c>
      <c r="AU29" t="s">
        <v>345</v>
      </c>
      <c r="AV29" t="s">
        <v>411</v>
      </c>
      <c r="AW29" t="s">
        <v>412</v>
      </c>
      <c r="BC29" t="s">
        <v>65</v>
      </c>
      <c r="BD29" t="s">
        <v>413</v>
      </c>
      <c r="BE29" t="s">
        <v>414</v>
      </c>
      <c r="BF29" t="s">
        <v>80</v>
      </c>
      <c r="BG29" t="s">
        <v>81</v>
      </c>
      <c r="BH29" t="s">
        <v>188</v>
      </c>
    </row>
    <row r="30" spans="1:60">
      <c r="A30" t="s">
        <v>60</v>
      </c>
      <c r="B30" t="s">
        <v>61</v>
      </c>
      <c r="C30" t="s">
        <v>62</v>
      </c>
      <c r="D30" t="s">
        <v>63</v>
      </c>
      <c r="E30" t="s">
        <v>64</v>
      </c>
      <c r="F30">
        <v>2</v>
      </c>
      <c r="G30" t="s">
        <v>65</v>
      </c>
      <c r="H30" t="s">
        <v>415</v>
      </c>
      <c r="I30" s="2">
        <v>44683.756944444445</v>
      </c>
      <c r="J30">
        <v>101</v>
      </c>
      <c r="K30">
        <v>322</v>
      </c>
      <c r="L30" t="s">
        <v>416</v>
      </c>
      <c r="M30" t="s">
        <v>64</v>
      </c>
      <c r="N30" t="s">
        <v>85</v>
      </c>
      <c r="O30" t="s">
        <v>69</v>
      </c>
      <c r="P30" t="s">
        <v>417</v>
      </c>
      <c r="Q30" t="s">
        <v>418</v>
      </c>
      <c r="S30" t="s">
        <v>419</v>
      </c>
      <c r="U30" t="s">
        <v>161</v>
      </c>
      <c r="V30" t="s">
        <v>420</v>
      </c>
      <c r="W30" s="2">
        <v>44683.892118055555</v>
      </c>
      <c r="X30" t="s">
        <v>75</v>
      </c>
      <c r="Y30" t="s">
        <v>389</v>
      </c>
      <c r="Z30" t="s">
        <v>421</v>
      </c>
      <c r="AA30" t="s">
        <v>65</v>
      </c>
      <c r="AB30" t="s">
        <v>65</v>
      </c>
      <c r="AC30" t="s">
        <v>65</v>
      </c>
      <c r="AD30" t="s">
        <v>65</v>
      </c>
      <c r="AE30" t="s">
        <v>65</v>
      </c>
      <c r="AF30" t="s">
        <v>65</v>
      </c>
      <c r="AG30" t="s">
        <v>65</v>
      </c>
      <c r="AH30" t="s">
        <v>65</v>
      </c>
      <c r="AI30" t="s">
        <v>65</v>
      </c>
      <c r="AJ30" t="s">
        <v>65</v>
      </c>
      <c r="AK30" t="s">
        <v>65</v>
      </c>
      <c r="AL30" t="s">
        <v>65</v>
      </c>
      <c r="AM30" t="s">
        <v>65</v>
      </c>
      <c r="AN30" t="s">
        <v>65</v>
      </c>
      <c r="AO30" t="s">
        <v>65</v>
      </c>
      <c r="AP30" t="s">
        <v>65</v>
      </c>
      <c r="AQ30" t="s">
        <v>65</v>
      </c>
      <c r="AR30" t="s">
        <v>65</v>
      </c>
      <c r="AS30" t="s">
        <v>65</v>
      </c>
      <c r="AT30" t="s">
        <v>65</v>
      </c>
      <c r="AU30" t="s">
        <v>77</v>
      </c>
      <c r="AV30" t="s">
        <v>422</v>
      </c>
      <c r="AW30" t="s">
        <v>423</v>
      </c>
      <c r="BC30" t="s">
        <v>65</v>
      </c>
      <c r="BD30" t="s">
        <v>424</v>
      </c>
      <c r="BE30" t="s">
        <v>425</v>
      </c>
      <c r="BF30" t="s">
        <v>80</v>
      </c>
      <c r="BG30" t="s">
        <v>81</v>
      </c>
      <c r="BH30" t="s">
        <v>188</v>
      </c>
    </row>
    <row r="31" spans="1:60">
      <c r="A31" t="s">
        <v>60</v>
      </c>
      <c r="B31" t="s">
        <v>61</v>
      </c>
      <c r="C31" t="s">
        <v>62</v>
      </c>
      <c r="D31" t="s">
        <v>63</v>
      </c>
      <c r="E31" t="s">
        <v>64</v>
      </c>
      <c r="F31">
        <v>2</v>
      </c>
      <c r="G31" t="s">
        <v>65</v>
      </c>
      <c r="H31" t="s">
        <v>426</v>
      </c>
      <c r="I31" s="2">
        <v>44686.59375</v>
      </c>
      <c r="J31">
        <v>101</v>
      </c>
      <c r="K31">
        <v>304</v>
      </c>
      <c r="L31" t="s">
        <v>427</v>
      </c>
      <c r="M31" t="s">
        <v>64</v>
      </c>
      <c r="N31" t="s">
        <v>428</v>
      </c>
      <c r="O31" t="s">
        <v>128</v>
      </c>
      <c r="P31" t="s">
        <v>429</v>
      </c>
      <c r="Q31" t="s">
        <v>430</v>
      </c>
      <c r="S31" t="s">
        <v>100</v>
      </c>
      <c r="U31" t="s">
        <v>431</v>
      </c>
      <c r="V31" t="s">
        <v>432</v>
      </c>
      <c r="W31" s="2">
        <v>44686.742789351854</v>
      </c>
      <c r="X31" t="s">
        <v>75</v>
      </c>
      <c r="Y31" t="s">
        <v>433</v>
      </c>
      <c r="Z31" t="s">
        <v>434</v>
      </c>
      <c r="AA31" t="s">
        <v>65</v>
      </c>
      <c r="AB31" t="s">
        <v>65</v>
      </c>
      <c r="AC31" t="s">
        <v>65</v>
      </c>
      <c r="AD31" t="s">
        <v>65</v>
      </c>
      <c r="AE31" t="s">
        <v>65</v>
      </c>
      <c r="AF31" t="s">
        <v>65</v>
      </c>
      <c r="AG31" t="s">
        <v>65</v>
      </c>
      <c r="AH31" t="s">
        <v>65</v>
      </c>
      <c r="AI31" t="s">
        <v>65</v>
      </c>
      <c r="AJ31" t="s">
        <v>65</v>
      </c>
      <c r="AK31" t="s">
        <v>65</v>
      </c>
      <c r="AL31" t="s">
        <v>65</v>
      </c>
      <c r="AM31" t="s">
        <v>65</v>
      </c>
      <c r="AN31" t="s">
        <v>65</v>
      </c>
      <c r="AO31" t="s">
        <v>65</v>
      </c>
      <c r="AP31" t="s">
        <v>65</v>
      </c>
      <c r="AQ31" t="s">
        <v>65</v>
      </c>
      <c r="AR31" t="s">
        <v>65</v>
      </c>
      <c r="AS31" t="s">
        <v>65</v>
      </c>
      <c r="AT31" t="s">
        <v>65</v>
      </c>
      <c r="AU31" t="s">
        <v>77</v>
      </c>
      <c r="AV31" t="s">
        <v>435</v>
      </c>
      <c r="AW31" t="s">
        <v>436</v>
      </c>
      <c r="BC31" t="s">
        <v>65</v>
      </c>
      <c r="BD31" t="s">
        <v>437</v>
      </c>
      <c r="BE31" t="s">
        <v>438</v>
      </c>
      <c r="BF31" t="s">
        <v>80</v>
      </c>
      <c r="BG31" t="s">
        <v>81</v>
      </c>
      <c r="BH31" t="s">
        <v>188</v>
      </c>
    </row>
    <row r="32" spans="1:60">
      <c r="A32" t="s">
        <v>60</v>
      </c>
      <c r="B32" t="s">
        <v>61</v>
      </c>
      <c r="C32" t="s">
        <v>62</v>
      </c>
      <c r="D32" t="s">
        <v>63</v>
      </c>
      <c r="E32" t="s">
        <v>64</v>
      </c>
      <c r="F32">
        <v>2</v>
      </c>
      <c r="G32" t="s">
        <v>65</v>
      </c>
      <c r="H32" t="s">
        <v>439</v>
      </c>
      <c r="I32" s="2">
        <v>44691.739583333336</v>
      </c>
      <c r="J32">
        <v>101</v>
      </c>
      <c r="K32">
        <v>308</v>
      </c>
      <c r="L32" t="s">
        <v>440</v>
      </c>
      <c r="M32" t="s">
        <v>64</v>
      </c>
      <c r="N32" t="s">
        <v>127</v>
      </c>
      <c r="O32" t="s">
        <v>128</v>
      </c>
      <c r="P32" t="s">
        <v>441</v>
      </c>
      <c r="Q32" t="s">
        <v>442</v>
      </c>
      <c r="S32" t="s">
        <v>443</v>
      </c>
      <c r="U32" t="s">
        <v>73</v>
      </c>
      <c r="V32" t="s">
        <v>74</v>
      </c>
      <c r="W32" s="2">
        <v>44691.872210648151</v>
      </c>
      <c r="X32" t="s">
        <v>75</v>
      </c>
      <c r="Y32" t="s">
        <v>236</v>
      </c>
      <c r="Z32" t="s">
        <v>91</v>
      </c>
      <c r="AA32" t="s">
        <v>65</v>
      </c>
      <c r="AB32" t="s">
        <v>65</v>
      </c>
      <c r="AC32" t="s">
        <v>65</v>
      </c>
      <c r="AD32" t="s">
        <v>65</v>
      </c>
      <c r="AE32" t="s">
        <v>65</v>
      </c>
      <c r="AF32" t="s">
        <v>65</v>
      </c>
      <c r="AG32" t="s">
        <v>65</v>
      </c>
      <c r="AH32" t="s">
        <v>65</v>
      </c>
      <c r="AI32" t="s">
        <v>65</v>
      </c>
      <c r="AJ32" t="s">
        <v>65</v>
      </c>
      <c r="AK32" t="s">
        <v>65</v>
      </c>
      <c r="AL32" t="s">
        <v>65</v>
      </c>
      <c r="AM32" t="s">
        <v>65</v>
      </c>
      <c r="AN32" t="s">
        <v>65</v>
      </c>
      <c r="AO32" t="s">
        <v>65</v>
      </c>
      <c r="AP32" t="s">
        <v>65</v>
      </c>
      <c r="AQ32" t="s">
        <v>65</v>
      </c>
      <c r="AR32" t="s">
        <v>65</v>
      </c>
      <c r="AS32" t="s">
        <v>65</v>
      </c>
      <c r="AT32" t="s">
        <v>65</v>
      </c>
      <c r="AU32" t="s">
        <v>77</v>
      </c>
      <c r="AV32" t="s">
        <v>444</v>
      </c>
      <c r="AW32" t="s">
        <v>445</v>
      </c>
      <c r="BC32" t="s">
        <v>65</v>
      </c>
      <c r="BD32" t="s">
        <v>446</v>
      </c>
      <c r="BE32" t="s">
        <v>447</v>
      </c>
      <c r="BF32" t="s">
        <v>80</v>
      </c>
      <c r="BG32" t="s">
        <v>81</v>
      </c>
      <c r="BH32" t="s">
        <v>188</v>
      </c>
    </row>
    <row r="33" spans="1:60">
      <c r="A33" t="s">
        <v>60</v>
      </c>
      <c r="B33" t="s">
        <v>61</v>
      </c>
      <c r="C33" t="s">
        <v>62</v>
      </c>
      <c r="D33" t="s">
        <v>63</v>
      </c>
      <c r="E33" t="s">
        <v>64</v>
      </c>
      <c r="F33">
        <v>2</v>
      </c>
      <c r="G33" t="s">
        <v>65</v>
      </c>
      <c r="H33" t="s">
        <v>448</v>
      </c>
      <c r="I33" s="2">
        <v>44692.375694444447</v>
      </c>
      <c r="J33">
        <v>101</v>
      </c>
      <c r="K33">
        <v>308</v>
      </c>
      <c r="L33" t="s">
        <v>449</v>
      </c>
      <c r="M33" t="s">
        <v>64</v>
      </c>
      <c r="N33" t="s">
        <v>450</v>
      </c>
      <c r="O33" t="s">
        <v>69</v>
      </c>
      <c r="P33" t="s">
        <v>451</v>
      </c>
      <c r="Q33" t="s">
        <v>452</v>
      </c>
      <c r="S33" t="s">
        <v>234</v>
      </c>
      <c r="U33" t="s">
        <v>89</v>
      </c>
      <c r="V33" t="s">
        <v>453</v>
      </c>
      <c r="W33" s="2">
        <v>44692.505613425928</v>
      </c>
      <c r="X33" t="s">
        <v>75</v>
      </c>
      <c r="Y33" t="s">
        <v>132</v>
      </c>
      <c r="Z33" t="s">
        <v>454</v>
      </c>
      <c r="AA33" t="s">
        <v>65</v>
      </c>
      <c r="AB33" t="s">
        <v>65</v>
      </c>
      <c r="AC33" t="s">
        <v>65</v>
      </c>
      <c r="AD33" t="s">
        <v>65</v>
      </c>
      <c r="AE33" t="s">
        <v>65</v>
      </c>
      <c r="AF33" t="s">
        <v>65</v>
      </c>
      <c r="AG33" t="s">
        <v>65</v>
      </c>
      <c r="AH33" t="s">
        <v>65</v>
      </c>
      <c r="AI33" t="s">
        <v>65</v>
      </c>
      <c r="AJ33" t="s">
        <v>65</v>
      </c>
      <c r="AK33" t="s">
        <v>65</v>
      </c>
      <c r="AL33" t="s">
        <v>65</v>
      </c>
      <c r="AM33" t="s">
        <v>65</v>
      </c>
      <c r="AN33" t="s">
        <v>65</v>
      </c>
      <c r="AO33" t="s">
        <v>65</v>
      </c>
      <c r="AP33" t="s">
        <v>65</v>
      </c>
      <c r="AQ33" t="s">
        <v>65</v>
      </c>
      <c r="AR33" t="s">
        <v>65</v>
      </c>
      <c r="AS33" t="s">
        <v>65</v>
      </c>
      <c r="AT33" t="s">
        <v>65</v>
      </c>
      <c r="AU33" t="s">
        <v>77</v>
      </c>
      <c r="AV33" t="s">
        <v>455</v>
      </c>
      <c r="AW33" t="s">
        <v>456</v>
      </c>
      <c r="BC33" t="s">
        <v>65</v>
      </c>
      <c r="BD33" t="s">
        <v>457</v>
      </c>
      <c r="BE33" t="s">
        <v>458</v>
      </c>
      <c r="BF33" t="s">
        <v>80</v>
      </c>
      <c r="BG33" t="s">
        <v>81</v>
      </c>
      <c r="BH33" t="s">
        <v>188</v>
      </c>
    </row>
    <row r="34" spans="1:60">
      <c r="A34" t="s">
        <v>60</v>
      </c>
      <c r="B34" t="s">
        <v>61</v>
      </c>
      <c r="C34" t="s">
        <v>62</v>
      </c>
      <c r="D34" t="s">
        <v>63</v>
      </c>
      <c r="E34" t="s">
        <v>64</v>
      </c>
      <c r="F34">
        <v>2</v>
      </c>
      <c r="G34" t="s">
        <v>65</v>
      </c>
      <c r="H34" t="s">
        <v>459</v>
      </c>
      <c r="I34" s="2">
        <v>44695.673611111109</v>
      </c>
      <c r="J34">
        <v>101</v>
      </c>
      <c r="K34">
        <v>297</v>
      </c>
      <c r="L34" t="s">
        <v>460</v>
      </c>
      <c r="M34" t="s">
        <v>64</v>
      </c>
      <c r="N34" t="s">
        <v>461</v>
      </c>
      <c r="O34" t="s">
        <v>69</v>
      </c>
      <c r="P34" t="s">
        <v>462</v>
      </c>
      <c r="Q34" t="s">
        <v>463</v>
      </c>
      <c r="S34" t="s">
        <v>409</v>
      </c>
      <c r="U34" t="s">
        <v>161</v>
      </c>
      <c r="V34" t="s">
        <v>464</v>
      </c>
      <c r="W34" s="2">
        <v>44695.81354166667</v>
      </c>
      <c r="X34" t="s">
        <v>75</v>
      </c>
      <c r="Y34" t="s">
        <v>465</v>
      </c>
      <c r="Z34" t="s">
        <v>466</v>
      </c>
      <c r="AA34" t="s">
        <v>65</v>
      </c>
      <c r="AB34" t="s">
        <v>65</v>
      </c>
      <c r="AC34" t="s">
        <v>65</v>
      </c>
      <c r="AD34" t="s">
        <v>65</v>
      </c>
      <c r="AE34" t="s">
        <v>65</v>
      </c>
      <c r="AF34" t="s">
        <v>65</v>
      </c>
      <c r="AG34" t="s">
        <v>65</v>
      </c>
      <c r="AH34" t="s">
        <v>65</v>
      </c>
      <c r="AI34" t="s">
        <v>65</v>
      </c>
      <c r="AJ34" t="s">
        <v>65</v>
      </c>
      <c r="AK34" t="s">
        <v>65</v>
      </c>
      <c r="AL34" t="s">
        <v>65</v>
      </c>
      <c r="AM34" t="s">
        <v>65</v>
      </c>
      <c r="AN34" t="s">
        <v>65</v>
      </c>
      <c r="AO34" t="s">
        <v>65</v>
      </c>
      <c r="AP34" t="s">
        <v>65</v>
      </c>
      <c r="AQ34" t="s">
        <v>65</v>
      </c>
      <c r="AR34" t="s">
        <v>65</v>
      </c>
      <c r="AS34" t="s">
        <v>65</v>
      </c>
      <c r="AT34" t="s">
        <v>65</v>
      </c>
      <c r="AU34" t="s">
        <v>77</v>
      </c>
      <c r="AV34" t="s">
        <v>467</v>
      </c>
      <c r="AW34" t="s">
        <v>468</v>
      </c>
      <c r="BC34" t="s">
        <v>65</v>
      </c>
      <c r="BD34" t="s">
        <v>469</v>
      </c>
      <c r="BE34" t="s">
        <v>470</v>
      </c>
      <c r="BF34" t="s">
        <v>80</v>
      </c>
      <c r="BG34" t="s">
        <v>81</v>
      </c>
      <c r="BH34" t="s">
        <v>188</v>
      </c>
    </row>
    <row r="35" spans="1:60">
      <c r="A35" t="s">
        <v>60</v>
      </c>
      <c r="B35" t="s">
        <v>61</v>
      </c>
      <c r="C35" t="s">
        <v>62</v>
      </c>
      <c r="D35" t="s">
        <v>63</v>
      </c>
      <c r="E35" t="s">
        <v>64</v>
      </c>
      <c r="F35">
        <v>2</v>
      </c>
      <c r="G35" t="s">
        <v>65</v>
      </c>
      <c r="H35" t="s">
        <v>471</v>
      </c>
      <c r="I35" s="2">
        <v>44696.204861111109</v>
      </c>
      <c r="J35">
        <v>101</v>
      </c>
      <c r="K35">
        <v>319</v>
      </c>
      <c r="L35" t="s">
        <v>472</v>
      </c>
      <c r="M35" t="s">
        <v>64</v>
      </c>
      <c r="N35" t="s">
        <v>473</v>
      </c>
      <c r="O35" t="s">
        <v>69</v>
      </c>
      <c r="P35" t="s">
        <v>474</v>
      </c>
      <c r="Q35" t="s">
        <v>475</v>
      </c>
      <c r="S35" t="s">
        <v>172</v>
      </c>
      <c r="U35" t="s">
        <v>161</v>
      </c>
      <c r="V35" t="s">
        <v>74</v>
      </c>
      <c r="W35" s="2">
        <v>44696.533414351848</v>
      </c>
      <c r="X35" t="s">
        <v>75</v>
      </c>
      <c r="Y35" t="s">
        <v>389</v>
      </c>
      <c r="Z35" t="s">
        <v>421</v>
      </c>
      <c r="AA35" t="s">
        <v>65</v>
      </c>
      <c r="AB35" t="s">
        <v>65</v>
      </c>
      <c r="AC35" t="s">
        <v>65</v>
      </c>
      <c r="AD35" t="s">
        <v>65</v>
      </c>
      <c r="AE35" t="s">
        <v>65</v>
      </c>
      <c r="AF35" t="s">
        <v>65</v>
      </c>
      <c r="AG35" t="s">
        <v>65</v>
      </c>
      <c r="AH35" t="s">
        <v>65</v>
      </c>
      <c r="AI35" t="s">
        <v>65</v>
      </c>
      <c r="AJ35" t="s">
        <v>65</v>
      </c>
      <c r="AK35" t="s">
        <v>65</v>
      </c>
      <c r="AL35" t="s">
        <v>65</v>
      </c>
      <c r="AM35" t="s">
        <v>65</v>
      </c>
      <c r="AN35" t="s">
        <v>65</v>
      </c>
      <c r="AO35" t="s">
        <v>65</v>
      </c>
      <c r="AP35" t="s">
        <v>65</v>
      </c>
      <c r="AQ35" t="s">
        <v>65</v>
      </c>
      <c r="AR35" t="s">
        <v>65</v>
      </c>
      <c r="AS35" t="s">
        <v>65</v>
      </c>
      <c r="AT35" t="s">
        <v>65</v>
      </c>
      <c r="AU35" t="s">
        <v>77</v>
      </c>
      <c r="AV35" t="s">
        <v>476</v>
      </c>
      <c r="AW35" t="s">
        <v>477</v>
      </c>
      <c r="BC35" t="s">
        <v>65</v>
      </c>
      <c r="BD35" t="s">
        <v>478</v>
      </c>
      <c r="BE35" t="s">
        <v>479</v>
      </c>
      <c r="BF35" t="s">
        <v>80</v>
      </c>
      <c r="BG35" t="s">
        <v>81</v>
      </c>
      <c r="BH35" t="s">
        <v>188</v>
      </c>
    </row>
    <row r="36" spans="1:60">
      <c r="A36" t="s">
        <v>60</v>
      </c>
      <c r="B36" t="s">
        <v>61</v>
      </c>
      <c r="C36" t="s">
        <v>62</v>
      </c>
      <c r="D36" t="s">
        <v>63</v>
      </c>
      <c r="E36" t="s">
        <v>64</v>
      </c>
      <c r="F36">
        <v>2</v>
      </c>
      <c r="G36" t="s">
        <v>65</v>
      </c>
      <c r="H36" t="s">
        <v>480</v>
      </c>
      <c r="I36" s="2">
        <v>44699.727083333331</v>
      </c>
      <c r="J36">
        <v>101</v>
      </c>
      <c r="K36">
        <v>308</v>
      </c>
      <c r="L36" t="s">
        <v>481</v>
      </c>
      <c r="M36" t="s">
        <v>64</v>
      </c>
      <c r="N36" t="s">
        <v>482</v>
      </c>
      <c r="O36" t="s">
        <v>69</v>
      </c>
      <c r="P36" t="s">
        <v>483</v>
      </c>
      <c r="Q36" t="s">
        <v>484</v>
      </c>
      <c r="R36" t="s">
        <v>485</v>
      </c>
      <c r="S36" t="s">
        <v>206</v>
      </c>
      <c r="T36" t="s">
        <v>206</v>
      </c>
      <c r="U36" t="s">
        <v>161</v>
      </c>
      <c r="V36" t="s">
        <v>486</v>
      </c>
      <c r="W36" s="2">
        <v>45027.055324074077</v>
      </c>
      <c r="X36" t="s">
        <v>75</v>
      </c>
      <c r="Y36" t="s">
        <v>487</v>
      </c>
      <c r="Z36" t="s">
        <v>488</v>
      </c>
      <c r="AA36" t="s">
        <v>65</v>
      </c>
      <c r="AB36" t="s">
        <v>65</v>
      </c>
      <c r="AC36" t="s">
        <v>65</v>
      </c>
      <c r="AD36" t="s">
        <v>65</v>
      </c>
      <c r="AE36" t="s">
        <v>65</v>
      </c>
      <c r="AF36" t="s">
        <v>65</v>
      </c>
      <c r="AG36" t="s">
        <v>65</v>
      </c>
      <c r="AH36" t="s">
        <v>65</v>
      </c>
      <c r="AI36" t="s">
        <v>65</v>
      </c>
      <c r="AJ36" t="s">
        <v>65</v>
      </c>
      <c r="AK36" t="s">
        <v>65</v>
      </c>
      <c r="AL36" t="s">
        <v>65</v>
      </c>
      <c r="AM36" t="s">
        <v>65</v>
      </c>
      <c r="AN36" t="s">
        <v>65</v>
      </c>
      <c r="AO36" t="s">
        <v>65</v>
      </c>
      <c r="AP36" t="s">
        <v>65</v>
      </c>
      <c r="AQ36" t="s">
        <v>65</v>
      </c>
      <c r="AR36" t="s">
        <v>65</v>
      </c>
      <c r="AS36" t="s">
        <v>65</v>
      </c>
      <c r="AT36" t="s">
        <v>65</v>
      </c>
      <c r="AU36" t="s">
        <v>77</v>
      </c>
      <c r="AV36" t="s">
        <v>489</v>
      </c>
      <c r="AW36" t="s">
        <v>490</v>
      </c>
      <c r="BC36" t="s">
        <v>65</v>
      </c>
      <c r="BD36" t="s">
        <v>491</v>
      </c>
      <c r="BE36" t="s">
        <v>492</v>
      </c>
      <c r="BF36" t="s">
        <v>80</v>
      </c>
      <c r="BG36" t="s">
        <v>81</v>
      </c>
      <c r="BH36" t="s">
        <v>188</v>
      </c>
    </row>
    <row r="37" spans="1:60">
      <c r="A37" t="s">
        <v>60</v>
      </c>
      <c r="B37" t="s">
        <v>61</v>
      </c>
      <c r="C37" t="s">
        <v>62</v>
      </c>
      <c r="D37" t="s">
        <v>63</v>
      </c>
      <c r="E37" t="s">
        <v>64</v>
      </c>
      <c r="F37">
        <v>2</v>
      </c>
      <c r="G37" t="s">
        <v>65</v>
      </c>
      <c r="H37" t="s">
        <v>493</v>
      </c>
      <c r="I37" s="2">
        <v>44702.420138888891</v>
      </c>
      <c r="J37">
        <v>101</v>
      </c>
      <c r="K37">
        <v>299</v>
      </c>
      <c r="L37" t="s">
        <v>494</v>
      </c>
      <c r="M37" t="s">
        <v>64</v>
      </c>
      <c r="N37" t="s">
        <v>495</v>
      </c>
      <c r="O37" t="s">
        <v>128</v>
      </c>
      <c r="P37" t="s">
        <v>496</v>
      </c>
      <c r="Q37" t="s">
        <v>497</v>
      </c>
      <c r="S37" t="s">
        <v>131</v>
      </c>
      <c r="U37" t="s">
        <v>89</v>
      </c>
      <c r="V37" t="s">
        <v>486</v>
      </c>
      <c r="W37" s="2">
        <v>44702.554039351853</v>
      </c>
      <c r="X37" t="s">
        <v>75</v>
      </c>
      <c r="Y37" t="s">
        <v>498</v>
      </c>
      <c r="Z37" t="s">
        <v>499</v>
      </c>
      <c r="AA37" t="s">
        <v>65</v>
      </c>
      <c r="AB37" t="s">
        <v>65</v>
      </c>
      <c r="AC37" t="s">
        <v>65</v>
      </c>
      <c r="AD37" t="s">
        <v>65</v>
      </c>
      <c r="AE37" t="s">
        <v>65</v>
      </c>
      <c r="AF37" t="s">
        <v>65</v>
      </c>
      <c r="AG37" t="s">
        <v>65</v>
      </c>
      <c r="AH37" t="s">
        <v>65</v>
      </c>
      <c r="AI37" t="s">
        <v>65</v>
      </c>
      <c r="AJ37" t="s">
        <v>65</v>
      </c>
      <c r="AK37" t="s">
        <v>65</v>
      </c>
      <c r="AL37" t="s">
        <v>65</v>
      </c>
      <c r="AM37" t="s">
        <v>65</v>
      </c>
      <c r="AN37" t="s">
        <v>65</v>
      </c>
      <c r="AO37" t="s">
        <v>65</v>
      </c>
      <c r="AP37" t="s">
        <v>65</v>
      </c>
      <c r="AQ37" t="s">
        <v>65</v>
      </c>
      <c r="AR37" t="s">
        <v>65</v>
      </c>
      <c r="AS37" t="s">
        <v>65</v>
      </c>
      <c r="AT37" t="s">
        <v>65</v>
      </c>
      <c r="AU37" t="s">
        <v>77</v>
      </c>
      <c r="AV37" t="s">
        <v>500</v>
      </c>
      <c r="AW37" t="s">
        <v>501</v>
      </c>
      <c r="BC37" t="s">
        <v>65</v>
      </c>
      <c r="BD37" t="s">
        <v>502</v>
      </c>
      <c r="BE37" t="s">
        <v>503</v>
      </c>
      <c r="BF37" t="s">
        <v>80</v>
      </c>
      <c r="BG37" t="s">
        <v>81</v>
      </c>
      <c r="BH37" t="s">
        <v>188</v>
      </c>
    </row>
    <row r="38" spans="1:60">
      <c r="A38" t="s">
        <v>60</v>
      </c>
      <c r="B38" t="s">
        <v>61</v>
      </c>
      <c r="C38" t="s">
        <v>62</v>
      </c>
      <c r="D38" t="s">
        <v>63</v>
      </c>
      <c r="E38" t="s">
        <v>64</v>
      </c>
      <c r="F38">
        <v>2</v>
      </c>
      <c r="G38" t="s">
        <v>65</v>
      </c>
      <c r="H38" t="s">
        <v>504</v>
      </c>
      <c r="I38" s="2">
        <v>44702.749305555553</v>
      </c>
      <c r="J38">
        <v>493</v>
      </c>
      <c r="K38">
        <v>1</v>
      </c>
      <c r="L38" t="s">
        <v>505</v>
      </c>
      <c r="M38" t="s">
        <v>64</v>
      </c>
      <c r="N38" t="s">
        <v>473</v>
      </c>
      <c r="O38" t="s">
        <v>69</v>
      </c>
      <c r="P38" t="s">
        <v>506</v>
      </c>
      <c r="Q38" t="s">
        <v>507</v>
      </c>
      <c r="S38" t="s">
        <v>172</v>
      </c>
      <c r="U38" t="s">
        <v>89</v>
      </c>
      <c r="V38" t="s">
        <v>464</v>
      </c>
      <c r="W38" s="2">
        <v>44702.878009259257</v>
      </c>
      <c r="X38" t="s">
        <v>75</v>
      </c>
      <c r="Y38" t="s">
        <v>121</v>
      </c>
      <c r="Z38" t="s">
        <v>508</v>
      </c>
      <c r="AA38" t="s">
        <v>65</v>
      </c>
      <c r="AB38" t="s">
        <v>65</v>
      </c>
      <c r="AC38" t="s">
        <v>65</v>
      </c>
      <c r="AD38" t="s">
        <v>65</v>
      </c>
      <c r="AE38" t="s">
        <v>65</v>
      </c>
      <c r="AF38" t="s">
        <v>65</v>
      </c>
      <c r="AG38" t="s">
        <v>65</v>
      </c>
      <c r="AH38" t="s">
        <v>65</v>
      </c>
      <c r="AI38" t="s">
        <v>65</v>
      </c>
      <c r="AJ38" t="s">
        <v>65</v>
      </c>
      <c r="AK38" t="s">
        <v>65</v>
      </c>
      <c r="AL38" t="s">
        <v>65</v>
      </c>
      <c r="AM38" t="s">
        <v>65</v>
      </c>
      <c r="AN38" t="s">
        <v>65</v>
      </c>
      <c r="AO38" t="s">
        <v>65</v>
      </c>
      <c r="AP38" t="s">
        <v>65</v>
      </c>
      <c r="AQ38" t="s">
        <v>65</v>
      </c>
      <c r="AR38" t="s">
        <v>65</v>
      </c>
      <c r="AS38" t="s">
        <v>65</v>
      </c>
      <c r="AT38" t="s">
        <v>65</v>
      </c>
      <c r="AU38" t="s">
        <v>77</v>
      </c>
      <c r="AV38" t="s">
        <v>509</v>
      </c>
      <c r="AW38" t="s">
        <v>510</v>
      </c>
      <c r="BC38" t="s">
        <v>65</v>
      </c>
      <c r="BD38" t="s">
        <v>511</v>
      </c>
      <c r="BE38" t="s">
        <v>512</v>
      </c>
      <c r="BF38" t="s">
        <v>80</v>
      </c>
      <c r="BG38" t="s">
        <v>81</v>
      </c>
      <c r="BH38" t="s">
        <v>188</v>
      </c>
    </row>
    <row r="39" spans="1:60">
      <c r="A39" t="s">
        <v>60</v>
      </c>
      <c r="B39" t="s">
        <v>61</v>
      </c>
      <c r="C39" t="s">
        <v>62</v>
      </c>
      <c r="D39" t="s">
        <v>63</v>
      </c>
      <c r="E39" t="s">
        <v>64</v>
      </c>
      <c r="F39">
        <v>2</v>
      </c>
      <c r="G39" t="s">
        <v>65</v>
      </c>
      <c r="H39" t="s">
        <v>513</v>
      </c>
      <c r="I39" s="2">
        <v>44706.634722222225</v>
      </c>
      <c r="J39">
        <v>101</v>
      </c>
      <c r="K39">
        <v>300</v>
      </c>
      <c r="L39" t="s">
        <v>514</v>
      </c>
      <c r="M39" t="s">
        <v>64</v>
      </c>
      <c r="N39" t="s">
        <v>515</v>
      </c>
      <c r="O39" t="s">
        <v>128</v>
      </c>
      <c r="P39" t="s">
        <v>516</v>
      </c>
      <c r="Q39" t="s">
        <v>517</v>
      </c>
      <c r="S39" t="s">
        <v>234</v>
      </c>
      <c r="U39" t="s">
        <v>518</v>
      </c>
      <c r="V39" t="s">
        <v>292</v>
      </c>
      <c r="W39" s="2">
        <v>44706.778761574074</v>
      </c>
      <c r="X39" t="s">
        <v>75</v>
      </c>
      <c r="Y39" t="s">
        <v>519</v>
      </c>
      <c r="Z39" t="s">
        <v>65</v>
      </c>
      <c r="AA39" t="s">
        <v>65</v>
      </c>
      <c r="AB39" t="s">
        <v>65</v>
      </c>
      <c r="AC39" t="s">
        <v>65</v>
      </c>
      <c r="AD39" t="s">
        <v>65</v>
      </c>
      <c r="AE39" t="s">
        <v>65</v>
      </c>
      <c r="AF39" t="s">
        <v>65</v>
      </c>
      <c r="AG39" t="s">
        <v>65</v>
      </c>
      <c r="AH39" t="s">
        <v>65</v>
      </c>
      <c r="AI39" t="s">
        <v>65</v>
      </c>
      <c r="AJ39" t="s">
        <v>65</v>
      </c>
      <c r="AK39" t="s">
        <v>65</v>
      </c>
      <c r="AL39" t="s">
        <v>65</v>
      </c>
      <c r="AM39" t="s">
        <v>65</v>
      </c>
      <c r="AN39" t="s">
        <v>65</v>
      </c>
      <c r="AO39" t="s">
        <v>65</v>
      </c>
      <c r="AP39" t="s">
        <v>65</v>
      </c>
      <c r="AQ39" t="s">
        <v>65</v>
      </c>
      <c r="AR39" t="s">
        <v>65</v>
      </c>
      <c r="AS39" t="s">
        <v>65</v>
      </c>
      <c r="AT39" t="s">
        <v>65</v>
      </c>
      <c r="AU39" t="s">
        <v>77</v>
      </c>
      <c r="AV39" t="s">
        <v>520</v>
      </c>
      <c r="AW39" t="s">
        <v>521</v>
      </c>
      <c r="BC39" t="s">
        <v>65</v>
      </c>
      <c r="BD39" t="s">
        <v>522</v>
      </c>
      <c r="BE39" t="s">
        <v>523</v>
      </c>
      <c r="BF39" t="s">
        <v>80</v>
      </c>
      <c r="BG39" t="s">
        <v>81</v>
      </c>
      <c r="BH39" t="s">
        <v>188</v>
      </c>
    </row>
    <row r="40" spans="1:60">
      <c r="A40" t="s">
        <v>60</v>
      </c>
      <c r="B40" t="s">
        <v>61</v>
      </c>
      <c r="C40" t="s">
        <v>62</v>
      </c>
      <c r="D40" t="s">
        <v>63</v>
      </c>
      <c r="E40" t="s">
        <v>64</v>
      </c>
      <c r="F40">
        <v>2</v>
      </c>
      <c r="G40" t="s">
        <v>65</v>
      </c>
      <c r="H40" t="s">
        <v>524</v>
      </c>
      <c r="I40" s="2">
        <v>44707.795138888891</v>
      </c>
      <c r="J40">
        <v>101</v>
      </c>
      <c r="K40">
        <v>297</v>
      </c>
      <c r="L40" t="s">
        <v>525</v>
      </c>
      <c r="M40" t="s">
        <v>64</v>
      </c>
      <c r="N40" t="s">
        <v>526</v>
      </c>
      <c r="O40" t="s">
        <v>69</v>
      </c>
      <c r="P40" t="s">
        <v>527</v>
      </c>
      <c r="Q40" t="s">
        <v>528</v>
      </c>
      <c r="S40" t="s">
        <v>131</v>
      </c>
      <c r="U40" t="s">
        <v>89</v>
      </c>
      <c r="V40" t="s">
        <v>144</v>
      </c>
      <c r="W40" s="2">
        <v>44707.928657407407</v>
      </c>
      <c r="X40" t="s">
        <v>75</v>
      </c>
      <c r="Y40" t="s">
        <v>236</v>
      </c>
      <c r="Z40" t="s">
        <v>529</v>
      </c>
      <c r="AA40" t="s">
        <v>65</v>
      </c>
      <c r="AB40" t="s">
        <v>65</v>
      </c>
      <c r="AC40" t="s">
        <v>65</v>
      </c>
      <c r="AD40" t="s">
        <v>65</v>
      </c>
      <c r="AE40" t="s">
        <v>65</v>
      </c>
      <c r="AF40" t="s">
        <v>65</v>
      </c>
      <c r="AG40" t="s">
        <v>65</v>
      </c>
      <c r="AH40" t="s">
        <v>65</v>
      </c>
      <c r="AI40" t="s">
        <v>65</v>
      </c>
      <c r="AJ40" t="s">
        <v>65</v>
      </c>
      <c r="AK40" t="s">
        <v>65</v>
      </c>
      <c r="AL40" t="s">
        <v>65</v>
      </c>
      <c r="AM40" t="s">
        <v>65</v>
      </c>
      <c r="AN40" t="s">
        <v>65</v>
      </c>
      <c r="AO40" t="s">
        <v>65</v>
      </c>
      <c r="AP40" t="s">
        <v>65</v>
      </c>
      <c r="AQ40" t="s">
        <v>65</v>
      </c>
      <c r="AR40" t="s">
        <v>65</v>
      </c>
      <c r="AS40" t="s">
        <v>65</v>
      </c>
      <c r="AT40" t="s">
        <v>65</v>
      </c>
      <c r="AU40" t="s">
        <v>77</v>
      </c>
      <c r="AV40" t="s">
        <v>530</v>
      </c>
      <c r="AW40" t="s">
        <v>531</v>
      </c>
      <c r="BC40" t="s">
        <v>65</v>
      </c>
      <c r="BD40" t="s">
        <v>532</v>
      </c>
      <c r="BE40" t="s">
        <v>533</v>
      </c>
      <c r="BF40" t="s">
        <v>80</v>
      </c>
      <c r="BG40" t="s">
        <v>81</v>
      </c>
      <c r="BH40" t="s">
        <v>188</v>
      </c>
    </row>
    <row r="41" spans="1:60">
      <c r="A41" t="s">
        <v>60</v>
      </c>
      <c r="B41" t="s">
        <v>61</v>
      </c>
      <c r="C41" t="s">
        <v>62</v>
      </c>
      <c r="D41" t="s">
        <v>63</v>
      </c>
      <c r="E41" t="s">
        <v>64</v>
      </c>
      <c r="F41">
        <v>2</v>
      </c>
      <c r="G41" t="s">
        <v>65</v>
      </c>
      <c r="H41" t="s">
        <v>534</v>
      </c>
      <c r="I41" s="2">
        <v>44709.401388888888</v>
      </c>
      <c r="J41">
        <v>101</v>
      </c>
      <c r="K41">
        <v>299</v>
      </c>
      <c r="L41" t="s">
        <v>535</v>
      </c>
      <c r="M41" t="s">
        <v>64</v>
      </c>
      <c r="N41" t="s">
        <v>536</v>
      </c>
      <c r="O41" t="s">
        <v>139</v>
      </c>
      <c r="P41" t="s">
        <v>537</v>
      </c>
      <c r="Q41" t="s">
        <v>538</v>
      </c>
      <c r="S41" t="s">
        <v>100</v>
      </c>
      <c r="U41" t="s">
        <v>431</v>
      </c>
      <c r="V41" t="s">
        <v>74</v>
      </c>
      <c r="W41" s="2">
        <v>44709.541481481479</v>
      </c>
      <c r="X41" t="s">
        <v>75</v>
      </c>
      <c r="Y41" t="s">
        <v>539</v>
      </c>
      <c r="Z41" t="s">
        <v>540</v>
      </c>
      <c r="AA41" t="s">
        <v>65</v>
      </c>
      <c r="AB41" t="s">
        <v>65</v>
      </c>
      <c r="AC41" t="s">
        <v>65</v>
      </c>
      <c r="AD41" t="s">
        <v>65</v>
      </c>
      <c r="AE41" t="s">
        <v>65</v>
      </c>
      <c r="AF41" t="s">
        <v>65</v>
      </c>
      <c r="AG41" t="s">
        <v>65</v>
      </c>
      <c r="AH41" t="s">
        <v>65</v>
      </c>
      <c r="AI41" t="s">
        <v>65</v>
      </c>
      <c r="AJ41" t="s">
        <v>65</v>
      </c>
      <c r="AK41" t="s">
        <v>65</v>
      </c>
      <c r="AL41" t="s">
        <v>65</v>
      </c>
      <c r="AM41" t="s">
        <v>65</v>
      </c>
      <c r="AN41" t="s">
        <v>65</v>
      </c>
      <c r="AO41" t="s">
        <v>65</v>
      </c>
      <c r="AP41" t="s">
        <v>65</v>
      </c>
      <c r="AQ41" t="s">
        <v>65</v>
      </c>
      <c r="AR41" t="s">
        <v>65</v>
      </c>
      <c r="AS41" t="s">
        <v>65</v>
      </c>
      <c r="AT41" t="s">
        <v>65</v>
      </c>
      <c r="AU41" t="s">
        <v>77</v>
      </c>
      <c r="AV41" t="s">
        <v>541</v>
      </c>
      <c r="AW41" t="s">
        <v>542</v>
      </c>
      <c r="BC41" t="s">
        <v>65</v>
      </c>
      <c r="BD41" t="s">
        <v>543</v>
      </c>
      <c r="BE41" t="s">
        <v>544</v>
      </c>
      <c r="BF41" t="s">
        <v>80</v>
      </c>
      <c r="BG41" t="s">
        <v>81</v>
      </c>
      <c r="BH41" t="s">
        <v>188</v>
      </c>
    </row>
    <row r="42" spans="1:60">
      <c r="A42" t="s">
        <v>60</v>
      </c>
      <c r="B42" t="s">
        <v>61</v>
      </c>
      <c r="C42" t="s">
        <v>62</v>
      </c>
      <c r="D42" t="s">
        <v>63</v>
      </c>
      <c r="E42" t="s">
        <v>64</v>
      </c>
      <c r="F42">
        <v>2</v>
      </c>
      <c r="G42" t="s">
        <v>65</v>
      </c>
      <c r="H42" t="s">
        <v>545</v>
      </c>
      <c r="I42" s="2">
        <v>44710.746527777781</v>
      </c>
      <c r="J42">
        <v>493</v>
      </c>
      <c r="K42">
        <v>6</v>
      </c>
      <c r="L42" t="s">
        <v>546</v>
      </c>
      <c r="M42" t="s">
        <v>64</v>
      </c>
      <c r="N42" t="s">
        <v>547</v>
      </c>
      <c r="O42" t="s">
        <v>69</v>
      </c>
      <c r="P42" t="s">
        <v>548</v>
      </c>
      <c r="Q42" t="s">
        <v>549</v>
      </c>
      <c r="S42" t="s">
        <v>356</v>
      </c>
      <c r="U42" t="s">
        <v>161</v>
      </c>
      <c r="V42" t="s">
        <v>550</v>
      </c>
      <c r="W42" s="2">
        <v>44710.954201388886</v>
      </c>
      <c r="X42" t="s">
        <v>75</v>
      </c>
      <c r="Y42" t="s">
        <v>551</v>
      </c>
      <c r="Z42" t="s">
        <v>552</v>
      </c>
      <c r="AA42" t="s">
        <v>65</v>
      </c>
      <c r="AB42" t="s">
        <v>65</v>
      </c>
      <c r="AC42" t="s">
        <v>65</v>
      </c>
      <c r="AD42" t="s">
        <v>65</v>
      </c>
      <c r="AE42" t="s">
        <v>65</v>
      </c>
      <c r="AF42" t="s">
        <v>65</v>
      </c>
      <c r="AG42" t="s">
        <v>65</v>
      </c>
      <c r="AH42" t="s">
        <v>65</v>
      </c>
      <c r="AI42" t="s">
        <v>65</v>
      </c>
      <c r="AJ42" t="s">
        <v>65</v>
      </c>
      <c r="AK42" t="s">
        <v>65</v>
      </c>
      <c r="AL42" t="s">
        <v>65</v>
      </c>
      <c r="AM42" t="s">
        <v>65</v>
      </c>
      <c r="AN42" t="s">
        <v>65</v>
      </c>
      <c r="AO42" t="s">
        <v>65</v>
      </c>
      <c r="AP42" t="s">
        <v>65</v>
      </c>
      <c r="AQ42" t="s">
        <v>65</v>
      </c>
      <c r="AR42" t="s">
        <v>65</v>
      </c>
      <c r="AS42" t="s">
        <v>65</v>
      </c>
      <c r="AT42" t="s">
        <v>65</v>
      </c>
      <c r="AU42" t="s">
        <v>77</v>
      </c>
      <c r="AV42" t="s">
        <v>553</v>
      </c>
      <c r="AW42" t="s">
        <v>554</v>
      </c>
      <c r="BC42" t="s">
        <v>65</v>
      </c>
      <c r="BD42" t="s">
        <v>555</v>
      </c>
      <c r="BE42" t="s">
        <v>556</v>
      </c>
      <c r="BF42" t="s">
        <v>80</v>
      </c>
      <c r="BG42" t="s">
        <v>81</v>
      </c>
      <c r="BH42" t="s">
        <v>188</v>
      </c>
    </row>
    <row r="43" spans="1:60">
      <c r="A43" t="s">
        <v>60</v>
      </c>
      <c r="B43" t="s">
        <v>61</v>
      </c>
      <c r="C43" t="s">
        <v>62</v>
      </c>
      <c r="D43" t="s">
        <v>63</v>
      </c>
      <c r="E43" t="s">
        <v>64</v>
      </c>
      <c r="F43">
        <v>2</v>
      </c>
      <c r="G43" t="s">
        <v>65</v>
      </c>
      <c r="H43" t="s">
        <v>557</v>
      </c>
      <c r="I43" s="2">
        <v>44711.727083333331</v>
      </c>
      <c r="J43">
        <v>101</v>
      </c>
      <c r="K43">
        <v>322</v>
      </c>
      <c r="L43" t="s">
        <v>558</v>
      </c>
      <c r="M43" t="s">
        <v>64</v>
      </c>
      <c r="N43" t="s">
        <v>202</v>
      </c>
      <c r="O43" t="s">
        <v>69</v>
      </c>
      <c r="P43" t="s">
        <v>559</v>
      </c>
      <c r="Q43" t="s">
        <v>560</v>
      </c>
      <c r="S43" t="s">
        <v>172</v>
      </c>
      <c r="U43" t="s">
        <v>561</v>
      </c>
      <c r="V43" t="s">
        <v>562</v>
      </c>
      <c r="W43" s="2">
        <v>44711.858356481483</v>
      </c>
      <c r="X43" t="s">
        <v>75</v>
      </c>
      <c r="Y43" t="s">
        <v>563</v>
      </c>
      <c r="Z43" t="s">
        <v>564</v>
      </c>
      <c r="AA43" t="s">
        <v>65</v>
      </c>
      <c r="AB43" t="s">
        <v>65</v>
      </c>
      <c r="AC43" t="s">
        <v>65</v>
      </c>
      <c r="AD43" t="s">
        <v>65</v>
      </c>
      <c r="AE43" t="s">
        <v>65</v>
      </c>
      <c r="AF43" t="s">
        <v>65</v>
      </c>
      <c r="AG43" t="s">
        <v>65</v>
      </c>
      <c r="AH43" t="s">
        <v>65</v>
      </c>
      <c r="AI43" t="s">
        <v>65</v>
      </c>
      <c r="AJ43" t="s">
        <v>65</v>
      </c>
      <c r="AK43" t="s">
        <v>65</v>
      </c>
      <c r="AL43" t="s">
        <v>65</v>
      </c>
      <c r="AM43" t="s">
        <v>65</v>
      </c>
      <c r="AN43" t="s">
        <v>65</v>
      </c>
      <c r="AO43" t="s">
        <v>65</v>
      </c>
      <c r="AP43" t="s">
        <v>65</v>
      </c>
      <c r="AQ43" t="s">
        <v>65</v>
      </c>
      <c r="AR43" t="s">
        <v>65</v>
      </c>
      <c r="AS43" t="s">
        <v>65</v>
      </c>
      <c r="AT43" t="s">
        <v>65</v>
      </c>
      <c r="AU43" t="s">
        <v>345</v>
      </c>
      <c r="AV43" t="s">
        <v>565</v>
      </c>
      <c r="AW43" t="s">
        <v>566</v>
      </c>
      <c r="BC43" t="s">
        <v>65</v>
      </c>
      <c r="BD43" t="s">
        <v>567</v>
      </c>
      <c r="BE43" t="s">
        <v>568</v>
      </c>
      <c r="BF43" t="s">
        <v>80</v>
      </c>
      <c r="BG43" t="s">
        <v>81</v>
      </c>
      <c r="BH43" t="s">
        <v>188</v>
      </c>
    </row>
    <row r="44" spans="1:60">
      <c r="A44" t="s">
        <v>60</v>
      </c>
      <c r="B44" t="s">
        <v>61</v>
      </c>
      <c r="C44" t="s">
        <v>62</v>
      </c>
      <c r="D44" t="s">
        <v>63</v>
      </c>
      <c r="E44" t="s">
        <v>64</v>
      </c>
      <c r="F44">
        <v>2</v>
      </c>
      <c r="G44" t="s">
        <v>65</v>
      </c>
      <c r="H44" t="s">
        <v>569</v>
      </c>
      <c r="I44" s="2">
        <v>44714.359027777777</v>
      </c>
      <c r="J44">
        <v>101</v>
      </c>
      <c r="K44">
        <v>322</v>
      </c>
      <c r="L44" t="s">
        <v>570</v>
      </c>
      <c r="M44" t="s">
        <v>64</v>
      </c>
      <c r="N44" t="s">
        <v>571</v>
      </c>
      <c r="O44" t="s">
        <v>69</v>
      </c>
      <c r="P44" t="s">
        <v>572</v>
      </c>
      <c r="Q44" t="s">
        <v>573</v>
      </c>
      <c r="S44" t="s">
        <v>153</v>
      </c>
      <c r="U44" t="s">
        <v>89</v>
      </c>
      <c r="V44" t="s">
        <v>574</v>
      </c>
      <c r="W44" s="2">
        <v>44714.49428240741</v>
      </c>
      <c r="X44" t="s">
        <v>75</v>
      </c>
      <c r="Y44" t="s">
        <v>575</v>
      </c>
      <c r="Z44" t="s">
        <v>65</v>
      </c>
      <c r="AA44" t="s">
        <v>65</v>
      </c>
      <c r="AB44" t="s">
        <v>65</v>
      </c>
      <c r="AC44" t="s">
        <v>65</v>
      </c>
      <c r="AD44" t="s">
        <v>65</v>
      </c>
      <c r="AE44" t="s">
        <v>65</v>
      </c>
      <c r="AF44" t="s">
        <v>65</v>
      </c>
      <c r="AG44" t="s">
        <v>65</v>
      </c>
      <c r="AH44" t="s">
        <v>65</v>
      </c>
      <c r="AI44" t="s">
        <v>65</v>
      </c>
      <c r="AJ44" t="s">
        <v>65</v>
      </c>
      <c r="AK44" t="s">
        <v>65</v>
      </c>
      <c r="AL44" t="s">
        <v>65</v>
      </c>
      <c r="AM44" t="s">
        <v>65</v>
      </c>
      <c r="AN44" t="s">
        <v>65</v>
      </c>
      <c r="AO44" t="s">
        <v>65</v>
      </c>
      <c r="AP44" t="s">
        <v>65</v>
      </c>
      <c r="AQ44" t="s">
        <v>65</v>
      </c>
      <c r="AR44" t="s">
        <v>65</v>
      </c>
      <c r="AS44" t="s">
        <v>65</v>
      </c>
      <c r="AT44" t="s">
        <v>65</v>
      </c>
      <c r="AU44" t="s">
        <v>77</v>
      </c>
      <c r="AV44" t="s">
        <v>576</v>
      </c>
      <c r="AW44" t="s">
        <v>577</v>
      </c>
      <c r="BC44" t="s">
        <v>65</v>
      </c>
      <c r="BD44" t="s">
        <v>578</v>
      </c>
      <c r="BE44" t="s">
        <v>579</v>
      </c>
      <c r="BF44" t="s">
        <v>80</v>
      </c>
      <c r="BG44" t="s">
        <v>81</v>
      </c>
      <c r="BH44" t="s">
        <v>188</v>
      </c>
    </row>
    <row r="45" spans="1:60">
      <c r="A45" t="s">
        <v>60</v>
      </c>
      <c r="B45" t="s">
        <v>61</v>
      </c>
      <c r="C45" t="s">
        <v>62</v>
      </c>
      <c r="D45" t="s">
        <v>63</v>
      </c>
      <c r="E45" t="s">
        <v>64</v>
      </c>
      <c r="F45">
        <v>2</v>
      </c>
      <c r="G45" t="s">
        <v>65</v>
      </c>
      <c r="H45" t="s">
        <v>580</v>
      </c>
      <c r="I45" s="2">
        <v>44720.486111111109</v>
      </c>
      <c r="J45">
        <v>101</v>
      </c>
      <c r="K45">
        <v>284</v>
      </c>
      <c r="L45" t="s">
        <v>581</v>
      </c>
      <c r="M45" t="s">
        <v>64</v>
      </c>
      <c r="N45" t="s">
        <v>582</v>
      </c>
      <c r="O45" t="s">
        <v>69</v>
      </c>
      <c r="P45" t="s">
        <v>583</v>
      </c>
      <c r="Q45" t="s">
        <v>584</v>
      </c>
      <c r="S45" t="s">
        <v>153</v>
      </c>
      <c r="U45" t="s">
        <v>143</v>
      </c>
      <c r="V45" t="s">
        <v>585</v>
      </c>
      <c r="W45" s="2">
        <v>44720.708981481483</v>
      </c>
      <c r="X45" t="s">
        <v>75</v>
      </c>
      <c r="Y45" t="s">
        <v>586</v>
      </c>
      <c r="Z45" t="s">
        <v>587</v>
      </c>
      <c r="AA45" t="s">
        <v>65</v>
      </c>
      <c r="AB45" t="s">
        <v>65</v>
      </c>
      <c r="AC45" t="s">
        <v>65</v>
      </c>
      <c r="AD45" t="s">
        <v>65</v>
      </c>
      <c r="AE45" t="s">
        <v>65</v>
      </c>
      <c r="AF45" t="s">
        <v>65</v>
      </c>
      <c r="AG45" t="s">
        <v>65</v>
      </c>
      <c r="AH45" t="s">
        <v>65</v>
      </c>
      <c r="AI45" t="s">
        <v>65</v>
      </c>
      <c r="AJ45" t="s">
        <v>65</v>
      </c>
      <c r="AK45" t="s">
        <v>65</v>
      </c>
      <c r="AL45" t="s">
        <v>65</v>
      </c>
      <c r="AM45" t="s">
        <v>65</v>
      </c>
      <c r="AN45" t="s">
        <v>65</v>
      </c>
      <c r="AO45" t="s">
        <v>65</v>
      </c>
      <c r="AP45" t="s">
        <v>65</v>
      </c>
      <c r="AQ45" t="s">
        <v>65</v>
      </c>
      <c r="AR45" t="s">
        <v>65</v>
      </c>
      <c r="AS45" t="s">
        <v>65</v>
      </c>
      <c r="AT45" t="s">
        <v>65</v>
      </c>
      <c r="AU45" t="s">
        <v>77</v>
      </c>
      <c r="AV45" t="s">
        <v>588</v>
      </c>
      <c r="AW45" t="s">
        <v>589</v>
      </c>
      <c r="BC45" t="s">
        <v>65</v>
      </c>
      <c r="BD45" t="s">
        <v>590</v>
      </c>
      <c r="BE45" t="s">
        <v>591</v>
      </c>
      <c r="BF45" t="s">
        <v>80</v>
      </c>
      <c r="BG45" t="s">
        <v>81</v>
      </c>
      <c r="BH45" t="s">
        <v>188</v>
      </c>
    </row>
    <row r="46" spans="1:60">
      <c r="A46" t="s">
        <v>60</v>
      </c>
      <c r="B46" t="s">
        <v>61</v>
      </c>
      <c r="C46" t="s">
        <v>62</v>
      </c>
      <c r="D46" t="s">
        <v>63</v>
      </c>
      <c r="E46" t="s">
        <v>64</v>
      </c>
      <c r="F46">
        <v>2</v>
      </c>
      <c r="G46" t="s">
        <v>65</v>
      </c>
      <c r="H46" t="s">
        <v>592</v>
      </c>
      <c r="I46" s="2">
        <v>44720.831250000003</v>
      </c>
      <c r="J46">
        <v>493</v>
      </c>
      <c r="K46">
        <v>5</v>
      </c>
      <c r="L46" t="s">
        <v>593</v>
      </c>
      <c r="M46" t="s">
        <v>64</v>
      </c>
      <c r="N46" t="s">
        <v>594</v>
      </c>
      <c r="O46" t="s">
        <v>69</v>
      </c>
      <c r="P46" t="s">
        <v>595</v>
      </c>
      <c r="Q46" t="s">
        <v>596</v>
      </c>
      <c r="S46" t="s">
        <v>597</v>
      </c>
      <c r="U46" t="s">
        <v>598</v>
      </c>
      <c r="V46" t="s">
        <v>74</v>
      </c>
      <c r="W46" s="2">
        <v>44720.960509259261</v>
      </c>
      <c r="X46" t="s">
        <v>75</v>
      </c>
      <c r="Y46" t="s">
        <v>599</v>
      </c>
      <c r="Z46" t="s">
        <v>587</v>
      </c>
      <c r="AA46" t="s">
        <v>65</v>
      </c>
      <c r="AB46" t="s">
        <v>65</v>
      </c>
      <c r="AC46" t="s">
        <v>65</v>
      </c>
      <c r="AD46" t="s">
        <v>65</v>
      </c>
      <c r="AE46" t="s">
        <v>65</v>
      </c>
      <c r="AF46" t="s">
        <v>65</v>
      </c>
      <c r="AG46" t="s">
        <v>65</v>
      </c>
      <c r="AH46" t="s">
        <v>65</v>
      </c>
      <c r="AI46" t="s">
        <v>65</v>
      </c>
      <c r="AJ46" t="s">
        <v>65</v>
      </c>
      <c r="AK46" t="s">
        <v>65</v>
      </c>
      <c r="AL46" t="s">
        <v>65</v>
      </c>
      <c r="AM46" t="s">
        <v>65</v>
      </c>
      <c r="AN46" t="s">
        <v>65</v>
      </c>
      <c r="AO46" t="s">
        <v>65</v>
      </c>
      <c r="AP46" t="s">
        <v>65</v>
      </c>
      <c r="AQ46" t="s">
        <v>65</v>
      </c>
      <c r="AR46" t="s">
        <v>65</v>
      </c>
      <c r="AS46" t="s">
        <v>65</v>
      </c>
      <c r="AT46" t="s">
        <v>65</v>
      </c>
      <c r="AU46" t="s">
        <v>77</v>
      </c>
      <c r="AV46" t="s">
        <v>600</v>
      </c>
      <c r="AW46" t="s">
        <v>601</v>
      </c>
      <c r="BC46" t="s">
        <v>65</v>
      </c>
      <c r="BD46" t="s">
        <v>602</v>
      </c>
      <c r="BE46" t="s">
        <v>603</v>
      </c>
      <c r="BF46" t="s">
        <v>80</v>
      </c>
      <c r="BG46" t="s">
        <v>81</v>
      </c>
      <c r="BH46" t="s">
        <v>188</v>
      </c>
    </row>
    <row r="47" spans="1:60">
      <c r="A47" t="s">
        <v>60</v>
      </c>
      <c r="B47" t="s">
        <v>61</v>
      </c>
      <c r="C47" t="s">
        <v>62</v>
      </c>
      <c r="D47" t="s">
        <v>63</v>
      </c>
      <c r="E47" t="s">
        <v>64</v>
      </c>
      <c r="F47">
        <v>2</v>
      </c>
      <c r="G47" t="s">
        <v>65</v>
      </c>
      <c r="H47" t="s">
        <v>604</v>
      </c>
      <c r="I47" s="2">
        <v>44722.601388888892</v>
      </c>
      <c r="J47">
        <v>101</v>
      </c>
      <c r="K47">
        <v>308</v>
      </c>
      <c r="L47" t="s">
        <v>605</v>
      </c>
      <c r="M47" t="s">
        <v>64</v>
      </c>
      <c r="N47" t="s">
        <v>606</v>
      </c>
      <c r="O47" t="s">
        <v>69</v>
      </c>
      <c r="P47" t="s">
        <v>607</v>
      </c>
      <c r="Q47" t="s">
        <v>608</v>
      </c>
      <c r="S47" t="s">
        <v>206</v>
      </c>
      <c r="U47" t="s">
        <v>89</v>
      </c>
      <c r="V47" t="s">
        <v>609</v>
      </c>
      <c r="W47" s="2">
        <v>44722.726689814815</v>
      </c>
      <c r="X47" t="s">
        <v>75</v>
      </c>
      <c r="Y47" t="s">
        <v>610</v>
      </c>
      <c r="Z47" t="s">
        <v>611</v>
      </c>
      <c r="AA47" t="s">
        <v>65</v>
      </c>
      <c r="AB47" t="s">
        <v>65</v>
      </c>
      <c r="AC47" t="s">
        <v>65</v>
      </c>
      <c r="AD47" t="s">
        <v>65</v>
      </c>
      <c r="AE47" t="s">
        <v>65</v>
      </c>
      <c r="AF47" t="s">
        <v>65</v>
      </c>
      <c r="AG47" t="s">
        <v>65</v>
      </c>
      <c r="AH47" t="s">
        <v>65</v>
      </c>
      <c r="AI47" t="s">
        <v>65</v>
      </c>
      <c r="AJ47" t="s">
        <v>65</v>
      </c>
      <c r="AK47" t="s">
        <v>65</v>
      </c>
      <c r="AL47" t="s">
        <v>65</v>
      </c>
      <c r="AM47" t="s">
        <v>65</v>
      </c>
      <c r="AN47" t="s">
        <v>65</v>
      </c>
      <c r="AO47" t="s">
        <v>65</v>
      </c>
      <c r="AP47" t="s">
        <v>65</v>
      </c>
      <c r="AQ47" t="s">
        <v>65</v>
      </c>
      <c r="AR47" t="s">
        <v>65</v>
      </c>
      <c r="AS47" t="s">
        <v>65</v>
      </c>
      <c r="AT47" t="s">
        <v>65</v>
      </c>
      <c r="AU47" t="s">
        <v>77</v>
      </c>
      <c r="AV47" t="s">
        <v>612</v>
      </c>
      <c r="AW47" t="s">
        <v>613</v>
      </c>
      <c r="BC47" t="s">
        <v>65</v>
      </c>
      <c r="BD47" t="s">
        <v>614</v>
      </c>
      <c r="BE47" t="s">
        <v>615</v>
      </c>
      <c r="BF47" t="s">
        <v>80</v>
      </c>
      <c r="BG47" t="s">
        <v>81</v>
      </c>
      <c r="BH47" t="s">
        <v>188</v>
      </c>
    </row>
    <row r="48" spans="1:60">
      <c r="A48" t="s">
        <v>60</v>
      </c>
      <c r="B48" t="s">
        <v>61</v>
      </c>
      <c r="C48" t="s">
        <v>62</v>
      </c>
      <c r="D48" t="s">
        <v>63</v>
      </c>
      <c r="E48" t="s">
        <v>64</v>
      </c>
      <c r="F48">
        <v>2</v>
      </c>
      <c r="G48" t="s">
        <v>65</v>
      </c>
      <c r="H48" t="s">
        <v>616</v>
      </c>
      <c r="I48" s="2">
        <v>44727.399305555555</v>
      </c>
      <c r="J48">
        <v>101</v>
      </c>
      <c r="K48">
        <v>300</v>
      </c>
      <c r="L48" t="s">
        <v>617</v>
      </c>
      <c r="M48" t="s">
        <v>64</v>
      </c>
      <c r="N48" t="s">
        <v>618</v>
      </c>
      <c r="O48" t="s">
        <v>619</v>
      </c>
      <c r="P48" t="s">
        <v>620</v>
      </c>
      <c r="Q48" t="s">
        <v>621</v>
      </c>
      <c r="S48" t="s">
        <v>72</v>
      </c>
      <c r="U48" t="s">
        <v>73</v>
      </c>
      <c r="V48" t="s">
        <v>235</v>
      </c>
      <c r="W48" s="2">
        <v>44727.530115740738</v>
      </c>
      <c r="X48" t="s">
        <v>75</v>
      </c>
      <c r="Y48" t="s">
        <v>398</v>
      </c>
      <c r="Z48" t="s">
        <v>399</v>
      </c>
      <c r="AA48" t="s">
        <v>65</v>
      </c>
      <c r="AB48" t="s">
        <v>65</v>
      </c>
      <c r="AC48" t="s">
        <v>81</v>
      </c>
      <c r="AD48" t="s">
        <v>65</v>
      </c>
      <c r="AE48" t="s">
        <v>65</v>
      </c>
      <c r="AF48" t="s">
        <v>65</v>
      </c>
      <c r="AG48" t="s">
        <v>65</v>
      </c>
      <c r="AH48" t="s">
        <v>65</v>
      </c>
      <c r="AI48" t="s">
        <v>65</v>
      </c>
      <c r="AJ48" t="s">
        <v>65</v>
      </c>
      <c r="AK48" t="s">
        <v>65</v>
      </c>
      <c r="AL48" t="s">
        <v>65</v>
      </c>
      <c r="AM48" t="s">
        <v>65</v>
      </c>
      <c r="AN48" t="s">
        <v>65</v>
      </c>
      <c r="AO48" t="s">
        <v>65</v>
      </c>
      <c r="AP48" t="s">
        <v>65</v>
      </c>
      <c r="AQ48" t="s">
        <v>65</v>
      </c>
      <c r="AR48" t="s">
        <v>65</v>
      </c>
      <c r="AS48" t="s">
        <v>65</v>
      </c>
      <c r="AT48" t="s">
        <v>65</v>
      </c>
      <c r="AU48" t="s">
        <v>77</v>
      </c>
      <c r="AV48" t="s">
        <v>622</v>
      </c>
      <c r="AW48" t="s">
        <v>623</v>
      </c>
      <c r="BC48" t="s">
        <v>65</v>
      </c>
      <c r="BD48" t="s">
        <v>624</v>
      </c>
      <c r="BE48" t="s">
        <v>625</v>
      </c>
      <c r="BF48" t="s">
        <v>80</v>
      </c>
      <c r="BG48" t="s">
        <v>81</v>
      </c>
      <c r="BH48" t="s">
        <v>188</v>
      </c>
    </row>
    <row r="49" spans="1:60">
      <c r="A49" t="s">
        <v>60</v>
      </c>
      <c r="B49" t="s">
        <v>61</v>
      </c>
      <c r="C49" t="s">
        <v>62</v>
      </c>
      <c r="D49" t="s">
        <v>63</v>
      </c>
      <c r="E49" t="s">
        <v>64</v>
      </c>
      <c r="F49">
        <v>2</v>
      </c>
      <c r="G49" t="s">
        <v>65</v>
      </c>
      <c r="H49" t="s">
        <v>626</v>
      </c>
      <c r="I49" s="2">
        <v>44728.60833333333</v>
      </c>
      <c r="J49">
        <v>101</v>
      </c>
      <c r="K49">
        <v>293</v>
      </c>
      <c r="L49" t="s">
        <v>627</v>
      </c>
      <c r="M49" t="s">
        <v>64</v>
      </c>
      <c r="N49" t="s">
        <v>352</v>
      </c>
      <c r="O49" t="s">
        <v>69</v>
      </c>
      <c r="P49" t="s">
        <v>628</v>
      </c>
      <c r="Q49" t="s">
        <v>629</v>
      </c>
      <c r="S49" t="s">
        <v>111</v>
      </c>
      <c r="U49" t="s">
        <v>89</v>
      </c>
      <c r="V49" t="s">
        <v>486</v>
      </c>
      <c r="W49" s="2">
        <v>44729.527326388888</v>
      </c>
      <c r="X49" t="s">
        <v>75</v>
      </c>
      <c r="Y49" t="s">
        <v>630</v>
      </c>
      <c r="Z49" t="s">
        <v>631</v>
      </c>
      <c r="AA49" t="s">
        <v>65</v>
      </c>
      <c r="AB49" t="s">
        <v>65</v>
      </c>
      <c r="AC49" t="s">
        <v>65</v>
      </c>
      <c r="AD49" t="s">
        <v>65</v>
      </c>
      <c r="AE49" t="s">
        <v>65</v>
      </c>
      <c r="AF49" t="s">
        <v>65</v>
      </c>
      <c r="AG49" t="s">
        <v>65</v>
      </c>
      <c r="AH49" t="s">
        <v>65</v>
      </c>
      <c r="AI49" t="s">
        <v>65</v>
      </c>
      <c r="AJ49" t="s">
        <v>65</v>
      </c>
      <c r="AK49" t="s">
        <v>65</v>
      </c>
      <c r="AL49" t="s">
        <v>65</v>
      </c>
      <c r="AM49" t="s">
        <v>65</v>
      </c>
      <c r="AN49" t="s">
        <v>65</v>
      </c>
      <c r="AO49" t="s">
        <v>65</v>
      </c>
      <c r="AP49" t="s">
        <v>65</v>
      </c>
      <c r="AQ49" t="s">
        <v>65</v>
      </c>
      <c r="AR49" t="s">
        <v>65</v>
      </c>
      <c r="AS49" t="s">
        <v>65</v>
      </c>
      <c r="AT49" t="s">
        <v>65</v>
      </c>
      <c r="AU49" t="s">
        <v>77</v>
      </c>
      <c r="AV49" t="s">
        <v>632</v>
      </c>
      <c r="AW49" t="s">
        <v>633</v>
      </c>
      <c r="BC49" t="s">
        <v>65</v>
      </c>
      <c r="BD49" t="s">
        <v>634</v>
      </c>
      <c r="BE49" t="s">
        <v>635</v>
      </c>
      <c r="BF49" t="s">
        <v>80</v>
      </c>
      <c r="BG49" t="s">
        <v>81</v>
      </c>
      <c r="BH49" t="s">
        <v>188</v>
      </c>
    </row>
    <row r="50" spans="1:60">
      <c r="A50" t="s">
        <v>60</v>
      </c>
      <c r="B50" t="s">
        <v>61</v>
      </c>
      <c r="C50" t="s">
        <v>62</v>
      </c>
      <c r="D50" t="s">
        <v>63</v>
      </c>
      <c r="E50" t="s">
        <v>64</v>
      </c>
      <c r="F50">
        <v>2</v>
      </c>
      <c r="G50" t="s">
        <v>65</v>
      </c>
      <c r="H50" t="s">
        <v>636</v>
      </c>
      <c r="I50" s="2">
        <v>44728.609722222223</v>
      </c>
      <c r="J50">
        <v>101</v>
      </c>
      <c r="K50">
        <v>293</v>
      </c>
      <c r="L50" t="s">
        <v>637</v>
      </c>
      <c r="M50" t="s">
        <v>64</v>
      </c>
      <c r="N50" t="s">
        <v>638</v>
      </c>
      <c r="O50" t="s">
        <v>69</v>
      </c>
      <c r="P50" t="s">
        <v>639</v>
      </c>
      <c r="Q50" t="s">
        <v>640</v>
      </c>
      <c r="S50" t="s">
        <v>597</v>
      </c>
      <c r="U50" t="s">
        <v>161</v>
      </c>
      <c r="V50" t="s">
        <v>641</v>
      </c>
      <c r="W50" s="2">
        <v>44728.746736111112</v>
      </c>
      <c r="X50" t="s">
        <v>75</v>
      </c>
      <c r="Y50" t="s">
        <v>642</v>
      </c>
      <c r="Z50" t="s">
        <v>65</v>
      </c>
      <c r="AA50" t="s">
        <v>65</v>
      </c>
      <c r="AB50" t="s">
        <v>65</v>
      </c>
      <c r="AC50" t="s">
        <v>65</v>
      </c>
      <c r="AD50" t="s">
        <v>65</v>
      </c>
      <c r="AE50" t="s">
        <v>65</v>
      </c>
      <c r="AF50" t="s">
        <v>65</v>
      </c>
      <c r="AG50" t="s">
        <v>65</v>
      </c>
      <c r="AH50" t="s">
        <v>65</v>
      </c>
      <c r="AI50" t="s">
        <v>65</v>
      </c>
      <c r="AJ50" t="s">
        <v>65</v>
      </c>
      <c r="AK50" t="s">
        <v>65</v>
      </c>
      <c r="AL50" t="s">
        <v>65</v>
      </c>
      <c r="AM50" t="s">
        <v>65</v>
      </c>
      <c r="AN50" t="s">
        <v>65</v>
      </c>
      <c r="AO50" t="s">
        <v>65</v>
      </c>
      <c r="AP50" t="s">
        <v>65</v>
      </c>
      <c r="AQ50" t="s">
        <v>65</v>
      </c>
      <c r="AR50" t="s">
        <v>65</v>
      </c>
      <c r="AS50" t="s">
        <v>65</v>
      </c>
      <c r="AT50" t="s">
        <v>65</v>
      </c>
      <c r="AU50" t="s">
        <v>77</v>
      </c>
      <c r="AV50" t="s">
        <v>643</v>
      </c>
      <c r="AW50" t="s">
        <v>644</v>
      </c>
      <c r="BC50" t="s">
        <v>65</v>
      </c>
      <c r="BD50" t="s">
        <v>645</v>
      </c>
      <c r="BE50" t="s">
        <v>646</v>
      </c>
      <c r="BF50" t="s">
        <v>80</v>
      </c>
      <c r="BG50" t="s">
        <v>81</v>
      </c>
      <c r="BH50" t="s">
        <v>188</v>
      </c>
    </row>
    <row r="51" spans="1:60">
      <c r="A51" t="s">
        <v>60</v>
      </c>
      <c r="B51" t="s">
        <v>61</v>
      </c>
      <c r="C51" t="s">
        <v>62</v>
      </c>
      <c r="D51" t="s">
        <v>63</v>
      </c>
      <c r="E51" t="s">
        <v>64</v>
      </c>
      <c r="F51">
        <v>2</v>
      </c>
      <c r="G51" t="s">
        <v>65</v>
      </c>
      <c r="H51" t="s">
        <v>647</v>
      </c>
      <c r="I51" s="2">
        <v>44728.622916666667</v>
      </c>
      <c r="J51">
        <v>101</v>
      </c>
      <c r="K51">
        <v>304</v>
      </c>
      <c r="L51" t="s">
        <v>648</v>
      </c>
      <c r="M51" t="s">
        <v>64</v>
      </c>
      <c r="N51" t="s">
        <v>649</v>
      </c>
      <c r="O51" t="s">
        <v>69</v>
      </c>
      <c r="P51" t="s">
        <v>650</v>
      </c>
      <c r="Q51" t="s">
        <v>651</v>
      </c>
      <c r="S51" t="s">
        <v>652</v>
      </c>
      <c r="U51" t="s">
        <v>89</v>
      </c>
      <c r="V51" t="s">
        <v>144</v>
      </c>
      <c r="W51" s="2">
        <v>44728.92695601852</v>
      </c>
      <c r="X51" t="s">
        <v>75</v>
      </c>
      <c r="Y51" t="s">
        <v>653</v>
      </c>
      <c r="Z51" t="s">
        <v>65</v>
      </c>
      <c r="AA51" t="s">
        <v>65</v>
      </c>
      <c r="AB51" t="s">
        <v>65</v>
      </c>
      <c r="AC51" t="s">
        <v>65</v>
      </c>
      <c r="AD51" t="s">
        <v>65</v>
      </c>
      <c r="AE51" t="s">
        <v>65</v>
      </c>
      <c r="AF51" t="s">
        <v>65</v>
      </c>
      <c r="AG51" t="s">
        <v>65</v>
      </c>
      <c r="AH51" t="s">
        <v>65</v>
      </c>
      <c r="AI51" t="s">
        <v>65</v>
      </c>
      <c r="AJ51" t="s">
        <v>65</v>
      </c>
      <c r="AK51" t="s">
        <v>65</v>
      </c>
      <c r="AL51" t="s">
        <v>65</v>
      </c>
      <c r="AM51" t="s">
        <v>65</v>
      </c>
      <c r="AN51" t="s">
        <v>65</v>
      </c>
      <c r="AO51" t="s">
        <v>65</v>
      </c>
      <c r="AP51" t="s">
        <v>65</v>
      </c>
      <c r="AQ51" t="s">
        <v>65</v>
      </c>
      <c r="AR51" t="s">
        <v>65</v>
      </c>
      <c r="AS51" t="s">
        <v>65</v>
      </c>
      <c r="AT51" t="s">
        <v>65</v>
      </c>
      <c r="AU51" t="s">
        <v>77</v>
      </c>
      <c r="AV51" t="s">
        <v>654</v>
      </c>
      <c r="AW51" t="s">
        <v>655</v>
      </c>
      <c r="BC51" t="s">
        <v>65</v>
      </c>
      <c r="BD51" t="s">
        <v>656</v>
      </c>
      <c r="BE51" t="s">
        <v>657</v>
      </c>
      <c r="BF51" t="s">
        <v>658</v>
      </c>
      <c r="BG51" t="s">
        <v>81</v>
      </c>
      <c r="BH51" t="s">
        <v>188</v>
      </c>
    </row>
    <row r="52" spans="1:60">
      <c r="A52" t="s">
        <v>60</v>
      </c>
      <c r="B52" t="s">
        <v>61</v>
      </c>
      <c r="C52" t="s">
        <v>62</v>
      </c>
      <c r="D52" t="s">
        <v>63</v>
      </c>
      <c r="E52" t="s">
        <v>64</v>
      </c>
      <c r="F52">
        <v>2</v>
      </c>
      <c r="G52" t="s">
        <v>65</v>
      </c>
      <c r="H52" t="s">
        <v>659</v>
      </c>
      <c r="I52" s="2">
        <v>44728.62777777778</v>
      </c>
      <c r="J52">
        <v>116</v>
      </c>
      <c r="K52">
        <v>293</v>
      </c>
      <c r="L52" t="s">
        <v>660</v>
      </c>
      <c r="M52" t="s">
        <v>64</v>
      </c>
      <c r="N52" t="s">
        <v>482</v>
      </c>
      <c r="O52" t="s">
        <v>69</v>
      </c>
      <c r="P52" t="s">
        <v>661</v>
      </c>
      <c r="Q52" t="s">
        <v>662</v>
      </c>
      <c r="S52" t="s">
        <v>100</v>
      </c>
      <c r="U52" t="s">
        <v>143</v>
      </c>
      <c r="V52" t="s">
        <v>663</v>
      </c>
      <c r="W52" s="2">
        <v>44728.764236111114</v>
      </c>
      <c r="X52" t="s">
        <v>75</v>
      </c>
      <c r="Y52" t="s">
        <v>664</v>
      </c>
      <c r="Z52" t="s">
        <v>665</v>
      </c>
      <c r="AA52" t="s">
        <v>65</v>
      </c>
      <c r="AB52" t="s">
        <v>65</v>
      </c>
      <c r="AC52" t="s">
        <v>65</v>
      </c>
      <c r="AD52" t="s">
        <v>65</v>
      </c>
      <c r="AE52" t="s">
        <v>65</v>
      </c>
      <c r="AF52" t="s">
        <v>65</v>
      </c>
      <c r="AG52" t="s">
        <v>65</v>
      </c>
      <c r="AH52" t="s">
        <v>65</v>
      </c>
      <c r="AI52" t="s">
        <v>65</v>
      </c>
      <c r="AJ52" t="s">
        <v>65</v>
      </c>
      <c r="AK52" t="s">
        <v>65</v>
      </c>
      <c r="AL52" t="s">
        <v>65</v>
      </c>
      <c r="AM52" t="s">
        <v>65</v>
      </c>
      <c r="AN52" t="s">
        <v>65</v>
      </c>
      <c r="AO52" t="s">
        <v>65</v>
      </c>
      <c r="AP52" t="s">
        <v>65</v>
      </c>
      <c r="AQ52" t="s">
        <v>65</v>
      </c>
      <c r="AR52" t="s">
        <v>65</v>
      </c>
      <c r="AS52" t="s">
        <v>65</v>
      </c>
      <c r="AT52" t="s">
        <v>65</v>
      </c>
      <c r="AU52" t="s">
        <v>345</v>
      </c>
      <c r="AV52" t="s">
        <v>346</v>
      </c>
      <c r="AW52" t="s">
        <v>347</v>
      </c>
      <c r="BC52" t="s">
        <v>65</v>
      </c>
      <c r="BD52" t="s">
        <v>666</v>
      </c>
      <c r="BE52" t="s">
        <v>667</v>
      </c>
      <c r="BF52" t="s">
        <v>80</v>
      </c>
      <c r="BG52" t="s">
        <v>81</v>
      </c>
      <c r="BH52" t="s">
        <v>188</v>
      </c>
    </row>
    <row r="53" spans="1:60">
      <c r="A53" t="s">
        <v>60</v>
      </c>
      <c r="B53" t="s">
        <v>61</v>
      </c>
      <c r="C53" t="s">
        <v>62</v>
      </c>
      <c r="D53" t="s">
        <v>63</v>
      </c>
      <c r="E53" t="s">
        <v>64</v>
      </c>
      <c r="F53">
        <v>2</v>
      </c>
      <c r="G53" t="s">
        <v>65</v>
      </c>
      <c r="H53" t="s">
        <v>668</v>
      </c>
      <c r="I53" s="2">
        <v>44728.667361111111</v>
      </c>
      <c r="J53">
        <v>101</v>
      </c>
      <c r="K53">
        <v>293</v>
      </c>
      <c r="L53" t="s">
        <v>669</v>
      </c>
      <c r="M53" t="s">
        <v>64</v>
      </c>
      <c r="N53" t="s">
        <v>482</v>
      </c>
      <c r="O53" t="s">
        <v>69</v>
      </c>
      <c r="P53" t="s">
        <v>670</v>
      </c>
      <c r="Q53" t="s">
        <v>671</v>
      </c>
      <c r="S53" t="s">
        <v>419</v>
      </c>
      <c r="U53" t="s">
        <v>161</v>
      </c>
      <c r="V53" t="s">
        <v>144</v>
      </c>
      <c r="W53" s="2">
        <v>44728.79965277778</v>
      </c>
      <c r="X53" t="s">
        <v>75</v>
      </c>
      <c r="Y53" t="s">
        <v>630</v>
      </c>
      <c r="Z53" t="s">
        <v>664</v>
      </c>
      <c r="AA53" t="s">
        <v>65</v>
      </c>
      <c r="AB53" t="s">
        <v>65</v>
      </c>
      <c r="AC53" t="s">
        <v>65</v>
      </c>
      <c r="AD53" t="s">
        <v>65</v>
      </c>
      <c r="AE53" t="s">
        <v>65</v>
      </c>
      <c r="AF53" t="s">
        <v>65</v>
      </c>
      <c r="AG53" t="s">
        <v>65</v>
      </c>
      <c r="AH53" t="s">
        <v>65</v>
      </c>
      <c r="AI53" t="s">
        <v>65</v>
      </c>
      <c r="AJ53" t="s">
        <v>65</v>
      </c>
      <c r="AK53" t="s">
        <v>65</v>
      </c>
      <c r="AL53" t="s">
        <v>65</v>
      </c>
      <c r="AM53" t="s">
        <v>65</v>
      </c>
      <c r="AN53" t="s">
        <v>65</v>
      </c>
      <c r="AO53" t="s">
        <v>65</v>
      </c>
      <c r="AP53" t="s">
        <v>65</v>
      </c>
      <c r="AQ53" t="s">
        <v>65</v>
      </c>
      <c r="AR53" t="s">
        <v>65</v>
      </c>
      <c r="AS53" t="s">
        <v>65</v>
      </c>
      <c r="AT53" t="s">
        <v>65</v>
      </c>
      <c r="AU53" t="s">
        <v>77</v>
      </c>
      <c r="AV53" t="s">
        <v>672</v>
      </c>
      <c r="AW53" t="s">
        <v>673</v>
      </c>
      <c r="BC53" t="s">
        <v>65</v>
      </c>
      <c r="BD53" t="s">
        <v>674</v>
      </c>
      <c r="BE53" t="s">
        <v>675</v>
      </c>
      <c r="BF53" t="s">
        <v>80</v>
      </c>
      <c r="BG53" t="s">
        <v>81</v>
      </c>
      <c r="BH53" t="s">
        <v>188</v>
      </c>
    </row>
    <row r="54" spans="1:60">
      <c r="A54" t="s">
        <v>60</v>
      </c>
      <c r="B54" t="s">
        <v>61</v>
      </c>
      <c r="C54" t="s">
        <v>62</v>
      </c>
      <c r="D54" t="s">
        <v>63</v>
      </c>
      <c r="E54" t="s">
        <v>64</v>
      </c>
      <c r="F54">
        <v>2</v>
      </c>
      <c r="G54" t="s">
        <v>65</v>
      </c>
      <c r="H54" t="s">
        <v>676</v>
      </c>
      <c r="I54" s="2">
        <v>44730.726388888892</v>
      </c>
      <c r="J54">
        <v>101</v>
      </c>
      <c r="K54">
        <v>300</v>
      </c>
      <c r="L54" t="s">
        <v>677</v>
      </c>
      <c r="M54" t="s">
        <v>64</v>
      </c>
      <c r="N54" t="s">
        <v>678</v>
      </c>
      <c r="O54" t="s">
        <v>128</v>
      </c>
      <c r="P54" t="s">
        <v>679</v>
      </c>
      <c r="Q54" t="s">
        <v>680</v>
      </c>
      <c r="S54" t="s">
        <v>172</v>
      </c>
      <c r="U54" t="s">
        <v>173</v>
      </c>
      <c r="V54" t="s">
        <v>74</v>
      </c>
      <c r="W54" s="2">
        <v>44730.858854166669</v>
      </c>
      <c r="X54" t="s">
        <v>75</v>
      </c>
      <c r="Y54" t="s">
        <v>121</v>
      </c>
      <c r="Z54" t="s">
        <v>508</v>
      </c>
      <c r="AA54" t="s">
        <v>65</v>
      </c>
      <c r="AB54" t="s">
        <v>65</v>
      </c>
      <c r="AC54" t="s">
        <v>65</v>
      </c>
      <c r="AD54" t="s">
        <v>65</v>
      </c>
      <c r="AE54" t="s">
        <v>65</v>
      </c>
      <c r="AF54" t="s">
        <v>65</v>
      </c>
      <c r="AG54" t="s">
        <v>65</v>
      </c>
      <c r="AH54" t="s">
        <v>65</v>
      </c>
      <c r="AI54" t="s">
        <v>65</v>
      </c>
      <c r="AJ54" t="s">
        <v>65</v>
      </c>
      <c r="AK54" t="s">
        <v>65</v>
      </c>
      <c r="AL54" t="s">
        <v>65</v>
      </c>
      <c r="AM54" t="s">
        <v>65</v>
      </c>
      <c r="AN54" t="s">
        <v>65</v>
      </c>
      <c r="AO54" t="s">
        <v>65</v>
      </c>
      <c r="AP54" t="s">
        <v>65</v>
      </c>
      <c r="AQ54" t="s">
        <v>65</v>
      </c>
      <c r="AR54" t="s">
        <v>65</v>
      </c>
      <c r="AS54" t="s">
        <v>65</v>
      </c>
      <c r="AT54" t="s">
        <v>65</v>
      </c>
      <c r="AU54" t="s">
        <v>77</v>
      </c>
      <c r="AV54" t="s">
        <v>681</v>
      </c>
      <c r="AW54" t="s">
        <v>682</v>
      </c>
      <c r="BC54" t="s">
        <v>65</v>
      </c>
      <c r="BD54" t="s">
        <v>683</v>
      </c>
      <c r="BE54" t="s">
        <v>684</v>
      </c>
      <c r="BF54" t="s">
        <v>80</v>
      </c>
      <c r="BG54" t="s">
        <v>81</v>
      </c>
      <c r="BH54" t="s">
        <v>188</v>
      </c>
    </row>
    <row r="55" spans="1:60">
      <c r="A55" t="s">
        <v>60</v>
      </c>
      <c r="B55" t="s">
        <v>61</v>
      </c>
      <c r="C55" t="s">
        <v>62</v>
      </c>
      <c r="D55" t="s">
        <v>63</v>
      </c>
      <c r="E55" t="s">
        <v>64</v>
      </c>
      <c r="F55">
        <v>2</v>
      </c>
      <c r="G55" t="s">
        <v>65</v>
      </c>
      <c r="H55" t="s">
        <v>685</v>
      </c>
      <c r="I55" s="2">
        <v>44732.634027777778</v>
      </c>
      <c r="J55">
        <v>101</v>
      </c>
      <c r="K55">
        <v>308</v>
      </c>
      <c r="L55" t="s">
        <v>686</v>
      </c>
      <c r="M55" t="s">
        <v>64</v>
      </c>
      <c r="N55" t="s">
        <v>687</v>
      </c>
      <c r="O55" t="s">
        <v>128</v>
      </c>
      <c r="P55" t="s">
        <v>688</v>
      </c>
      <c r="Q55" t="s">
        <v>689</v>
      </c>
      <c r="S55" t="s">
        <v>234</v>
      </c>
      <c r="U55" t="s">
        <v>173</v>
      </c>
      <c r="V55" t="s">
        <v>486</v>
      </c>
      <c r="W55" s="2">
        <v>44732.76871527778</v>
      </c>
      <c r="X55" t="s">
        <v>75</v>
      </c>
      <c r="Y55" t="s">
        <v>690</v>
      </c>
      <c r="Z55" t="s">
        <v>65</v>
      </c>
      <c r="AA55" t="s">
        <v>65</v>
      </c>
      <c r="AB55" t="s">
        <v>65</v>
      </c>
      <c r="AC55" t="s">
        <v>65</v>
      </c>
      <c r="AD55" t="s">
        <v>65</v>
      </c>
      <c r="AE55" t="s">
        <v>65</v>
      </c>
      <c r="AF55" t="s">
        <v>65</v>
      </c>
      <c r="AG55" t="s">
        <v>65</v>
      </c>
      <c r="AH55" t="s">
        <v>65</v>
      </c>
      <c r="AI55" t="s">
        <v>65</v>
      </c>
      <c r="AJ55" t="s">
        <v>65</v>
      </c>
      <c r="AK55" t="s">
        <v>65</v>
      </c>
      <c r="AL55" t="s">
        <v>65</v>
      </c>
      <c r="AM55" t="s">
        <v>65</v>
      </c>
      <c r="AN55" t="s">
        <v>65</v>
      </c>
      <c r="AO55" t="s">
        <v>65</v>
      </c>
      <c r="AP55" t="s">
        <v>65</v>
      </c>
      <c r="AQ55" t="s">
        <v>65</v>
      </c>
      <c r="AR55" t="s">
        <v>65</v>
      </c>
      <c r="AS55" t="s">
        <v>65</v>
      </c>
      <c r="AT55" t="s">
        <v>65</v>
      </c>
      <c r="AU55" t="s">
        <v>77</v>
      </c>
      <c r="AV55" t="s">
        <v>691</v>
      </c>
      <c r="AW55" t="s">
        <v>692</v>
      </c>
      <c r="BC55" t="s">
        <v>65</v>
      </c>
      <c r="BD55" t="s">
        <v>693</v>
      </c>
      <c r="BE55" t="s">
        <v>694</v>
      </c>
      <c r="BF55" t="s">
        <v>80</v>
      </c>
      <c r="BG55" t="s">
        <v>81</v>
      </c>
      <c r="BH55" t="s">
        <v>188</v>
      </c>
    </row>
    <row r="56" spans="1:60">
      <c r="A56" t="s">
        <v>60</v>
      </c>
      <c r="B56" t="s">
        <v>61</v>
      </c>
      <c r="C56" t="s">
        <v>62</v>
      </c>
      <c r="D56" t="s">
        <v>63</v>
      </c>
      <c r="E56" t="s">
        <v>64</v>
      </c>
      <c r="F56">
        <v>2</v>
      </c>
      <c r="G56" t="s">
        <v>65</v>
      </c>
      <c r="H56" t="s">
        <v>695</v>
      </c>
      <c r="I56" s="2">
        <v>44735.972916666666</v>
      </c>
      <c r="J56">
        <v>101</v>
      </c>
      <c r="K56">
        <v>322</v>
      </c>
      <c r="L56" t="s">
        <v>696</v>
      </c>
      <c r="M56" t="s">
        <v>64</v>
      </c>
      <c r="N56" t="s">
        <v>697</v>
      </c>
      <c r="O56" t="s">
        <v>128</v>
      </c>
      <c r="P56" t="s">
        <v>698</v>
      </c>
      <c r="Q56" t="s">
        <v>699</v>
      </c>
      <c r="S56" t="s">
        <v>409</v>
      </c>
      <c r="U56" t="s">
        <v>73</v>
      </c>
      <c r="V56" t="s">
        <v>700</v>
      </c>
      <c r="W56" s="2">
        <v>44736.10355324074</v>
      </c>
      <c r="X56" t="s">
        <v>75</v>
      </c>
      <c r="Y56" t="s">
        <v>701</v>
      </c>
      <c r="Z56" t="s">
        <v>65</v>
      </c>
      <c r="AA56" t="s">
        <v>65</v>
      </c>
      <c r="AB56" t="s">
        <v>65</v>
      </c>
      <c r="AC56" t="s">
        <v>65</v>
      </c>
      <c r="AD56" t="s">
        <v>65</v>
      </c>
      <c r="AE56" t="s">
        <v>65</v>
      </c>
      <c r="AF56" t="s">
        <v>65</v>
      </c>
      <c r="AG56" t="s">
        <v>65</v>
      </c>
      <c r="AH56" t="s">
        <v>65</v>
      </c>
      <c r="AI56" t="s">
        <v>65</v>
      </c>
      <c r="AJ56" t="s">
        <v>65</v>
      </c>
      <c r="AK56" t="s">
        <v>65</v>
      </c>
      <c r="AL56" t="s">
        <v>65</v>
      </c>
      <c r="AM56" t="s">
        <v>65</v>
      </c>
      <c r="AN56" t="s">
        <v>65</v>
      </c>
      <c r="AO56" t="s">
        <v>65</v>
      </c>
      <c r="AP56" t="s">
        <v>65</v>
      </c>
      <c r="AQ56" t="s">
        <v>65</v>
      </c>
      <c r="AR56" t="s">
        <v>65</v>
      </c>
      <c r="AS56" t="s">
        <v>65</v>
      </c>
      <c r="AT56" t="s">
        <v>65</v>
      </c>
      <c r="AU56" t="s">
        <v>345</v>
      </c>
      <c r="AV56" t="s">
        <v>702</v>
      </c>
      <c r="AW56" t="s">
        <v>703</v>
      </c>
      <c r="BC56" t="s">
        <v>65</v>
      </c>
      <c r="BD56" t="s">
        <v>704</v>
      </c>
      <c r="BE56" t="s">
        <v>705</v>
      </c>
      <c r="BF56" t="s">
        <v>80</v>
      </c>
      <c r="BG56" t="s">
        <v>81</v>
      </c>
      <c r="BH56" t="s">
        <v>188</v>
      </c>
    </row>
    <row r="57" spans="1:60">
      <c r="A57" t="s">
        <v>60</v>
      </c>
      <c r="B57" t="s">
        <v>61</v>
      </c>
      <c r="C57" t="s">
        <v>62</v>
      </c>
      <c r="D57" t="s">
        <v>63</v>
      </c>
      <c r="E57" t="s">
        <v>64</v>
      </c>
      <c r="F57">
        <v>2</v>
      </c>
      <c r="G57" t="s">
        <v>65</v>
      </c>
      <c r="H57" t="s">
        <v>706</v>
      </c>
      <c r="I57" s="2">
        <v>44739.057638888888</v>
      </c>
      <c r="J57">
        <v>101</v>
      </c>
      <c r="K57">
        <v>297</v>
      </c>
      <c r="L57" t="s">
        <v>707</v>
      </c>
      <c r="M57" t="s">
        <v>64</v>
      </c>
      <c r="N57" t="s">
        <v>85</v>
      </c>
      <c r="O57" t="s">
        <v>69</v>
      </c>
      <c r="P57" t="s">
        <v>708</v>
      </c>
      <c r="Q57" t="s">
        <v>709</v>
      </c>
      <c r="S57" t="s">
        <v>88</v>
      </c>
      <c r="U57" t="s">
        <v>89</v>
      </c>
      <c r="V57" t="s">
        <v>710</v>
      </c>
      <c r="W57" s="2">
        <v>44739.19568287037</v>
      </c>
      <c r="X57" t="s">
        <v>75</v>
      </c>
      <c r="Y57" t="s">
        <v>389</v>
      </c>
      <c r="Z57" t="s">
        <v>65</v>
      </c>
      <c r="AA57" t="s">
        <v>65</v>
      </c>
      <c r="AB57" t="s">
        <v>65</v>
      </c>
      <c r="AC57" t="s">
        <v>65</v>
      </c>
      <c r="AD57" t="s">
        <v>65</v>
      </c>
      <c r="AE57" t="s">
        <v>65</v>
      </c>
      <c r="AF57" t="s">
        <v>65</v>
      </c>
      <c r="AG57" t="s">
        <v>65</v>
      </c>
      <c r="AH57" t="s">
        <v>65</v>
      </c>
      <c r="AI57" t="s">
        <v>65</v>
      </c>
      <c r="AJ57" t="s">
        <v>65</v>
      </c>
      <c r="AK57" t="s">
        <v>65</v>
      </c>
      <c r="AL57" t="s">
        <v>65</v>
      </c>
      <c r="AM57" t="s">
        <v>65</v>
      </c>
      <c r="AN57" t="s">
        <v>65</v>
      </c>
      <c r="AO57" t="s">
        <v>65</v>
      </c>
      <c r="AP57" t="s">
        <v>65</v>
      </c>
      <c r="AQ57" t="s">
        <v>65</v>
      </c>
      <c r="AR57" t="s">
        <v>65</v>
      </c>
      <c r="AS57" t="s">
        <v>65</v>
      </c>
      <c r="AT57" t="s">
        <v>65</v>
      </c>
      <c r="AU57" t="s">
        <v>77</v>
      </c>
      <c r="AV57" t="s">
        <v>711</v>
      </c>
      <c r="AW57" t="s">
        <v>712</v>
      </c>
      <c r="BC57" t="s">
        <v>65</v>
      </c>
      <c r="BD57" t="s">
        <v>713</v>
      </c>
      <c r="BE57" t="s">
        <v>714</v>
      </c>
      <c r="BF57" t="s">
        <v>80</v>
      </c>
      <c r="BG57" t="s">
        <v>81</v>
      </c>
      <c r="BH57" t="s">
        <v>188</v>
      </c>
    </row>
    <row r="58" spans="1:60">
      <c r="A58" t="s">
        <v>60</v>
      </c>
      <c r="B58" t="s">
        <v>61</v>
      </c>
      <c r="C58" t="s">
        <v>62</v>
      </c>
      <c r="D58" t="s">
        <v>63</v>
      </c>
      <c r="E58" t="s">
        <v>64</v>
      </c>
      <c r="F58">
        <v>2</v>
      </c>
      <c r="G58" t="s">
        <v>65</v>
      </c>
      <c r="H58" t="s">
        <v>715</v>
      </c>
      <c r="I58" s="2">
        <v>44742.511805555558</v>
      </c>
      <c r="J58">
        <v>101</v>
      </c>
      <c r="K58">
        <v>308</v>
      </c>
      <c r="L58" t="s">
        <v>716</v>
      </c>
      <c r="M58" t="s">
        <v>64</v>
      </c>
      <c r="N58" t="s">
        <v>717</v>
      </c>
      <c r="O58" t="s">
        <v>69</v>
      </c>
      <c r="P58" t="s">
        <v>718</v>
      </c>
      <c r="Q58" t="s">
        <v>719</v>
      </c>
      <c r="S58" t="s">
        <v>373</v>
      </c>
      <c r="U58" t="s">
        <v>173</v>
      </c>
      <c r="V58" t="s">
        <v>74</v>
      </c>
      <c r="W58" s="2">
        <v>44742.639710648145</v>
      </c>
      <c r="X58" t="s">
        <v>75</v>
      </c>
      <c r="Y58" t="s">
        <v>551</v>
      </c>
      <c r="Z58" t="s">
        <v>552</v>
      </c>
      <c r="AA58" t="s">
        <v>65</v>
      </c>
      <c r="AB58" t="s">
        <v>65</v>
      </c>
      <c r="AC58" t="s">
        <v>65</v>
      </c>
      <c r="AD58" t="s">
        <v>65</v>
      </c>
      <c r="AE58" t="s">
        <v>65</v>
      </c>
      <c r="AF58" t="s">
        <v>65</v>
      </c>
      <c r="AG58" t="s">
        <v>65</v>
      </c>
      <c r="AH58" t="s">
        <v>65</v>
      </c>
      <c r="AI58" t="s">
        <v>65</v>
      </c>
      <c r="AJ58" t="s">
        <v>65</v>
      </c>
      <c r="AK58" t="s">
        <v>65</v>
      </c>
      <c r="AL58" t="s">
        <v>65</v>
      </c>
      <c r="AM58" t="s">
        <v>65</v>
      </c>
      <c r="AN58" t="s">
        <v>65</v>
      </c>
      <c r="AO58" t="s">
        <v>65</v>
      </c>
      <c r="AP58" t="s">
        <v>65</v>
      </c>
      <c r="AQ58" t="s">
        <v>65</v>
      </c>
      <c r="AR58" t="s">
        <v>65</v>
      </c>
      <c r="AS58" t="s">
        <v>65</v>
      </c>
      <c r="AT58" t="s">
        <v>65</v>
      </c>
      <c r="AU58" t="s">
        <v>77</v>
      </c>
      <c r="AV58" t="s">
        <v>720</v>
      </c>
      <c r="AW58" t="s">
        <v>721</v>
      </c>
      <c r="BC58" t="s">
        <v>65</v>
      </c>
      <c r="BD58" t="s">
        <v>722</v>
      </c>
      <c r="BE58" t="s">
        <v>723</v>
      </c>
      <c r="BF58" t="s">
        <v>80</v>
      </c>
      <c r="BG58" t="s">
        <v>81</v>
      </c>
      <c r="BH58" t="s">
        <v>188</v>
      </c>
    </row>
    <row r="59" spans="1:60">
      <c r="A59" t="s">
        <v>60</v>
      </c>
      <c r="B59" t="s">
        <v>61</v>
      </c>
      <c r="C59" t="s">
        <v>62</v>
      </c>
      <c r="D59" t="s">
        <v>63</v>
      </c>
      <c r="E59" t="s">
        <v>64</v>
      </c>
      <c r="F59">
        <v>2</v>
      </c>
      <c r="G59" t="s">
        <v>65</v>
      </c>
      <c r="H59" t="s">
        <v>724</v>
      </c>
      <c r="I59" s="2">
        <v>44742.876388888886</v>
      </c>
      <c r="J59">
        <v>101</v>
      </c>
      <c r="K59">
        <v>294</v>
      </c>
      <c r="L59" t="s">
        <v>725</v>
      </c>
      <c r="M59" t="s">
        <v>64</v>
      </c>
      <c r="N59" t="s">
        <v>726</v>
      </c>
      <c r="O59" t="s">
        <v>128</v>
      </c>
      <c r="P59" t="s">
        <v>727</v>
      </c>
      <c r="Q59" t="s">
        <v>728</v>
      </c>
      <c r="S59" t="s">
        <v>356</v>
      </c>
      <c r="U59" t="s">
        <v>431</v>
      </c>
      <c r="V59" t="s">
        <v>729</v>
      </c>
      <c r="W59" s="2">
        <v>44743.008587962962</v>
      </c>
      <c r="X59" t="s">
        <v>75</v>
      </c>
      <c r="Y59" t="s">
        <v>121</v>
      </c>
      <c r="Z59" t="s">
        <v>65</v>
      </c>
      <c r="AA59" t="s">
        <v>65</v>
      </c>
      <c r="AB59" t="s">
        <v>65</v>
      </c>
      <c r="AC59" t="s">
        <v>65</v>
      </c>
      <c r="AD59" t="s">
        <v>65</v>
      </c>
      <c r="AE59" t="s">
        <v>65</v>
      </c>
      <c r="AF59" t="s">
        <v>65</v>
      </c>
      <c r="AG59" t="s">
        <v>65</v>
      </c>
      <c r="AH59" t="s">
        <v>65</v>
      </c>
      <c r="AI59" t="s">
        <v>65</v>
      </c>
      <c r="AJ59" t="s">
        <v>65</v>
      </c>
      <c r="AK59" t="s">
        <v>65</v>
      </c>
      <c r="AL59" t="s">
        <v>65</v>
      </c>
      <c r="AM59" t="s">
        <v>65</v>
      </c>
      <c r="AN59" t="s">
        <v>65</v>
      </c>
      <c r="AO59" t="s">
        <v>65</v>
      </c>
      <c r="AP59" t="s">
        <v>65</v>
      </c>
      <c r="AQ59" t="s">
        <v>65</v>
      </c>
      <c r="AR59" t="s">
        <v>65</v>
      </c>
      <c r="AS59" t="s">
        <v>65</v>
      </c>
      <c r="AT59" t="s">
        <v>65</v>
      </c>
      <c r="AU59" t="s">
        <v>77</v>
      </c>
      <c r="AV59" t="s">
        <v>730</v>
      </c>
      <c r="AW59" t="s">
        <v>731</v>
      </c>
      <c r="BC59" t="s">
        <v>65</v>
      </c>
      <c r="BD59" t="s">
        <v>732</v>
      </c>
      <c r="BE59" t="s">
        <v>733</v>
      </c>
      <c r="BF59" t="s">
        <v>80</v>
      </c>
      <c r="BG59" t="s">
        <v>81</v>
      </c>
      <c r="BH59" t="s">
        <v>188</v>
      </c>
    </row>
    <row r="60" spans="1:60">
      <c r="A60" t="s">
        <v>60</v>
      </c>
      <c r="B60" t="s">
        <v>61</v>
      </c>
      <c r="C60" t="s">
        <v>62</v>
      </c>
      <c r="D60" t="s">
        <v>63</v>
      </c>
      <c r="E60" t="s">
        <v>64</v>
      </c>
      <c r="F60">
        <v>2</v>
      </c>
      <c r="G60" t="s">
        <v>65</v>
      </c>
      <c r="H60" t="s">
        <v>734</v>
      </c>
      <c r="I60" s="2">
        <v>44753.661111111112</v>
      </c>
      <c r="J60">
        <v>101</v>
      </c>
      <c r="K60">
        <v>308</v>
      </c>
      <c r="L60" t="s">
        <v>735</v>
      </c>
      <c r="M60" t="s">
        <v>64</v>
      </c>
      <c r="N60" t="s">
        <v>352</v>
      </c>
      <c r="O60" t="s">
        <v>69</v>
      </c>
      <c r="P60" t="s">
        <v>736</v>
      </c>
      <c r="Q60" t="s">
        <v>737</v>
      </c>
      <c r="S60" t="s">
        <v>111</v>
      </c>
      <c r="U60" t="s">
        <v>89</v>
      </c>
      <c r="V60" t="s">
        <v>144</v>
      </c>
      <c r="W60" s="2">
        <v>44753.79614583333</v>
      </c>
      <c r="X60" t="s">
        <v>75</v>
      </c>
      <c r="Y60" t="s">
        <v>738</v>
      </c>
      <c r="Z60" t="s">
        <v>739</v>
      </c>
      <c r="AA60" t="s">
        <v>65</v>
      </c>
      <c r="AB60" t="s">
        <v>65</v>
      </c>
      <c r="AC60" t="s">
        <v>65</v>
      </c>
      <c r="AD60" t="s">
        <v>65</v>
      </c>
      <c r="AE60" t="s">
        <v>65</v>
      </c>
      <c r="AF60" t="s">
        <v>65</v>
      </c>
      <c r="AG60" t="s">
        <v>65</v>
      </c>
      <c r="AH60" t="s">
        <v>65</v>
      </c>
      <c r="AI60" t="s">
        <v>65</v>
      </c>
      <c r="AJ60" t="s">
        <v>65</v>
      </c>
      <c r="AK60" t="s">
        <v>65</v>
      </c>
      <c r="AL60" t="s">
        <v>65</v>
      </c>
      <c r="AM60" t="s">
        <v>65</v>
      </c>
      <c r="AN60" t="s">
        <v>65</v>
      </c>
      <c r="AO60" t="s">
        <v>65</v>
      </c>
      <c r="AP60" t="s">
        <v>65</v>
      </c>
      <c r="AQ60" t="s">
        <v>65</v>
      </c>
      <c r="AR60" t="s">
        <v>65</v>
      </c>
      <c r="AS60" t="s">
        <v>65</v>
      </c>
      <c r="AT60" t="s">
        <v>65</v>
      </c>
      <c r="AU60" t="s">
        <v>77</v>
      </c>
      <c r="AV60" t="s">
        <v>740</v>
      </c>
      <c r="AW60" t="s">
        <v>741</v>
      </c>
      <c r="BC60" t="s">
        <v>65</v>
      </c>
      <c r="BD60" t="s">
        <v>742</v>
      </c>
      <c r="BE60" t="s">
        <v>743</v>
      </c>
      <c r="BF60" t="s">
        <v>80</v>
      </c>
      <c r="BG60" t="s">
        <v>81</v>
      </c>
      <c r="BH60" t="s">
        <v>188</v>
      </c>
    </row>
    <row r="61" spans="1:60">
      <c r="A61" t="s">
        <v>60</v>
      </c>
      <c r="B61" t="s">
        <v>61</v>
      </c>
      <c r="C61" t="s">
        <v>62</v>
      </c>
      <c r="D61" t="s">
        <v>63</v>
      </c>
      <c r="E61" t="s">
        <v>64</v>
      </c>
      <c r="F61">
        <v>2</v>
      </c>
      <c r="G61" t="s">
        <v>65</v>
      </c>
      <c r="H61" t="s">
        <v>744</v>
      </c>
      <c r="I61" s="2">
        <v>44754.502083333333</v>
      </c>
      <c r="J61">
        <v>101</v>
      </c>
      <c r="K61">
        <v>313</v>
      </c>
      <c r="L61" t="s">
        <v>745</v>
      </c>
      <c r="M61" t="s">
        <v>746</v>
      </c>
      <c r="N61" t="s">
        <v>747</v>
      </c>
      <c r="O61" t="s">
        <v>69</v>
      </c>
      <c r="P61" t="s">
        <v>748</v>
      </c>
      <c r="Q61" t="s">
        <v>749</v>
      </c>
      <c r="S61" t="s">
        <v>597</v>
      </c>
      <c r="U61" t="s">
        <v>161</v>
      </c>
      <c r="V61" t="s">
        <v>182</v>
      </c>
      <c r="W61" s="2">
        <v>44754.632199074076</v>
      </c>
      <c r="X61" t="s">
        <v>75</v>
      </c>
      <c r="Y61" t="s">
        <v>121</v>
      </c>
      <c r="Z61" t="s">
        <v>508</v>
      </c>
      <c r="AA61" t="s">
        <v>65</v>
      </c>
      <c r="AB61" t="s">
        <v>65</v>
      </c>
      <c r="AC61" t="s">
        <v>65</v>
      </c>
      <c r="AD61" t="s">
        <v>65</v>
      </c>
      <c r="AE61" t="s">
        <v>65</v>
      </c>
      <c r="AF61" t="s">
        <v>65</v>
      </c>
      <c r="AG61" t="s">
        <v>65</v>
      </c>
      <c r="AH61" t="s">
        <v>65</v>
      </c>
      <c r="AI61" t="s">
        <v>65</v>
      </c>
      <c r="AJ61" t="s">
        <v>65</v>
      </c>
      <c r="AK61" t="s">
        <v>65</v>
      </c>
      <c r="AL61" t="s">
        <v>65</v>
      </c>
      <c r="AM61" t="s">
        <v>65</v>
      </c>
      <c r="AN61" t="s">
        <v>65</v>
      </c>
      <c r="AO61" t="s">
        <v>65</v>
      </c>
      <c r="AP61" t="s">
        <v>65</v>
      </c>
      <c r="AQ61" t="s">
        <v>65</v>
      </c>
      <c r="AR61" t="s">
        <v>65</v>
      </c>
      <c r="AS61" t="s">
        <v>65</v>
      </c>
      <c r="AT61" t="s">
        <v>65</v>
      </c>
      <c r="AU61" t="s">
        <v>77</v>
      </c>
      <c r="AV61" t="s">
        <v>750</v>
      </c>
      <c r="AW61" t="s">
        <v>751</v>
      </c>
      <c r="BC61" t="s">
        <v>65</v>
      </c>
      <c r="BD61" t="s">
        <v>752</v>
      </c>
      <c r="BE61" t="s">
        <v>753</v>
      </c>
      <c r="BF61" t="s">
        <v>80</v>
      </c>
      <c r="BG61" t="s">
        <v>81</v>
      </c>
      <c r="BH61" t="s">
        <v>188</v>
      </c>
    </row>
    <row r="62" spans="1:60">
      <c r="A62" t="s">
        <v>60</v>
      </c>
      <c r="B62" t="s">
        <v>61</v>
      </c>
      <c r="C62" t="s">
        <v>62</v>
      </c>
      <c r="D62" t="s">
        <v>63</v>
      </c>
      <c r="E62" t="s">
        <v>64</v>
      </c>
      <c r="F62">
        <v>2</v>
      </c>
      <c r="G62" t="s">
        <v>65</v>
      </c>
      <c r="H62" t="s">
        <v>754</v>
      </c>
      <c r="I62" s="2">
        <v>44757.811111111114</v>
      </c>
      <c r="J62">
        <v>101</v>
      </c>
      <c r="K62">
        <v>324</v>
      </c>
      <c r="L62" t="s">
        <v>755</v>
      </c>
      <c r="M62" t="s">
        <v>64</v>
      </c>
      <c r="N62" t="s">
        <v>202</v>
      </c>
      <c r="O62" t="s">
        <v>69</v>
      </c>
      <c r="P62" t="s">
        <v>756</v>
      </c>
      <c r="Q62" t="s">
        <v>757</v>
      </c>
      <c r="S62" t="s">
        <v>234</v>
      </c>
      <c r="U62" t="s">
        <v>89</v>
      </c>
      <c r="V62" t="s">
        <v>486</v>
      </c>
      <c r="W62" s="2">
        <v>44757.947025462963</v>
      </c>
      <c r="X62" t="s">
        <v>75</v>
      </c>
      <c r="Y62" t="s">
        <v>758</v>
      </c>
      <c r="Z62" t="s">
        <v>759</v>
      </c>
      <c r="AA62" t="s">
        <v>65</v>
      </c>
      <c r="AB62" t="s">
        <v>65</v>
      </c>
      <c r="AC62" t="s">
        <v>65</v>
      </c>
      <c r="AD62" t="s">
        <v>65</v>
      </c>
      <c r="AE62" t="s">
        <v>65</v>
      </c>
      <c r="AF62" t="s">
        <v>65</v>
      </c>
      <c r="AG62" t="s">
        <v>65</v>
      </c>
      <c r="AH62" t="s">
        <v>65</v>
      </c>
      <c r="AI62" t="s">
        <v>65</v>
      </c>
      <c r="AJ62" t="s">
        <v>65</v>
      </c>
      <c r="AK62" t="s">
        <v>65</v>
      </c>
      <c r="AL62" t="s">
        <v>65</v>
      </c>
      <c r="AM62" t="s">
        <v>65</v>
      </c>
      <c r="AN62" t="s">
        <v>65</v>
      </c>
      <c r="AO62" t="s">
        <v>65</v>
      </c>
      <c r="AP62" t="s">
        <v>65</v>
      </c>
      <c r="AQ62" t="s">
        <v>65</v>
      </c>
      <c r="AR62" t="s">
        <v>65</v>
      </c>
      <c r="AS62" t="s">
        <v>65</v>
      </c>
      <c r="AT62" t="s">
        <v>65</v>
      </c>
      <c r="AU62" t="s">
        <v>77</v>
      </c>
      <c r="AV62" t="s">
        <v>760</v>
      </c>
      <c r="AW62" t="s">
        <v>761</v>
      </c>
      <c r="BC62" t="s">
        <v>65</v>
      </c>
      <c r="BD62" t="s">
        <v>762</v>
      </c>
      <c r="BE62" t="s">
        <v>763</v>
      </c>
      <c r="BF62" t="s">
        <v>80</v>
      </c>
      <c r="BG62" t="s">
        <v>81</v>
      </c>
      <c r="BH62" t="s">
        <v>188</v>
      </c>
    </row>
    <row r="63" spans="1:60">
      <c r="A63" t="s">
        <v>60</v>
      </c>
      <c r="B63" t="s">
        <v>61</v>
      </c>
      <c r="C63" t="s">
        <v>62</v>
      </c>
      <c r="D63" t="s">
        <v>63</v>
      </c>
      <c r="E63" t="s">
        <v>64</v>
      </c>
      <c r="F63">
        <v>2</v>
      </c>
      <c r="G63" t="s">
        <v>65</v>
      </c>
      <c r="H63" t="s">
        <v>764</v>
      </c>
      <c r="I63" s="2">
        <v>44759.868750000001</v>
      </c>
      <c r="J63">
        <v>101</v>
      </c>
      <c r="K63">
        <v>322</v>
      </c>
      <c r="L63" t="s">
        <v>765</v>
      </c>
      <c r="M63" t="s">
        <v>64</v>
      </c>
      <c r="N63" t="s">
        <v>766</v>
      </c>
      <c r="O63" t="s">
        <v>69</v>
      </c>
      <c r="P63" t="s">
        <v>767</v>
      </c>
      <c r="Q63" t="s">
        <v>768</v>
      </c>
      <c r="S63" t="s">
        <v>206</v>
      </c>
      <c r="U63" t="s">
        <v>89</v>
      </c>
      <c r="V63" t="s">
        <v>144</v>
      </c>
      <c r="W63" s="2">
        <v>44760.000416666669</v>
      </c>
      <c r="X63" t="s">
        <v>75</v>
      </c>
      <c r="Y63" t="s">
        <v>769</v>
      </c>
      <c r="Z63" t="s">
        <v>65</v>
      </c>
      <c r="AA63" t="s">
        <v>65</v>
      </c>
      <c r="AB63" t="s">
        <v>65</v>
      </c>
      <c r="AC63" t="s">
        <v>65</v>
      </c>
      <c r="AD63" t="s">
        <v>65</v>
      </c>
      <c r="AE63" t="s">
        <v>65</v>
      </c>
      <c r="AF63" t="s">
        <v>65</v>
      </c>
      <c r="AG63" t="s">
        <v>65</v>
      </c>
      <c r="AH63" t="s">
        <v>65</v>
      </c>
      <c r="AI63" t="s">
        <v>65</v>
      </c>
      <c r="AJ63" t="s">
        <v>65</v>
      </c>
      <c r="AK63" t="s">
        <v>65</v>
      </c>
      <c r="AL63" t="s">
        <v>65</v>
      </c>
      <c r="AM63" t="s">
        <v>65</v>
      </c>
      <c r="AN63" t="s">
        <v>65</v>
      </c>
      <c r="AO63" t="s">
        <v>65</v>
      </c>
      <c r="AP63" t="s">
        <v>65</v>
      </c>
      <c r="AQ63" t="s">
        <v>65</v>
      </c>
      <c r="AR63" t="s">
        <v>65</v>
      </c>
      <c r="AS63" t="s">
        <v>65</v>
      </c>
      <c r="AT63" t="s">
        <v>65</v>
      </c>
      <c r="AU63" t="s">
        <v>77</v>
      </c>
      <c r="AV63" t="s">
        <v>770</v>
      </c>
      <c r="AW63" t="s">
        <v>771</v>
      </c>
      <c r="BC63" t="s">
        <v>65</v>
      </c>
      <c r="BD63" t="s">
        <v>772</v>
      </c>
      <c r="BE63" t="s">
        <v>773</v>
      </c>
      <c r="BF63" t="s">
        <v>80</v>
      </c>
      <c r="BG63" t="s">
        <v>81</v>
      </c>
      <c r="BH63" t="s">
        <v>188</v>
      </c>
    </row>
    <row r="64" spans="1:60">
      <c r="A64" t="s">
        <v>60</v>
      </c>
      <c r="B64" t="s">
        <v>61</v>
      </c>
      <c r="C64" t="s">
        <v>62</v>
      </c>
      <c r="D64" t="s">
        <v>63</v>
      </c>
      <c r="E64" t="s">
        <v>64</v>
      </c>
      <c r="F64">
        <v>2</v>
      </c>
      <c r="G64" t="s">
        <v>65</v>
      </c>
      <c r="H64" t="s">
        <v>774</v>
      </c>
      <c r="I64" s="2">
        <v>44764.674305555556</v>
      </c>
      <c r="J64">
        <v>101</v>
      </c>
      <c r="K64">
        <v>300</v>
      </c>
      <c r="L64" t="s">
        <v>775</v>
      </c>
      <c r="M64" t="s">
        <v>64</v>
      </c>
      <c r="N64" t="s">
        <v>473</v>
      </c>
      <c r="O64" t="s">
        <v>69</v>
      </c>
      <c r="P64" t="s">
        <v>776</v>
      </c>
      <c r="Q64" t="s">
        <v>777</v>
      </c>
      <c r="S64" t="s">
        <v>153</v>
      </c>
      <c r="U64" t="s">
        <v>89</v>
      </c>
      <c r="V64" t="s">
        <v>778</v>
      </c>
      <c r="W64" s="2">
        <v>44764.813807870371</v>
      </c>
      <c r="X64" t="s">
        <v>75</v>
      </c>
      <c r="Y64" t="s">
        <v>163</v>
      </c>
      <c r="Z64" t="s">
        <v>779</v>
      </c>
      <c r="AA64" t="s">
        <v>65</v>
      </c>
      <c r="AB64" t="s">
        <v>65</v>
      </c>
      <c r="AC64" t="s">
        <v>65</v>
      </c>
      <c r="AD64" t="s">
        <v>65</v>
      </c>
      <c r="AE64" t="s">
        <v>65</v>
      </c>
      <c r="AF64" t="s">
        <v>65</v>
      </c>
      <c r="AG64" t="s">
        <v>65</v>
      </c>
      <c r="AH64" t="s">
        <v>65</v>
      </c>
      <c r="AI64" t="s">
        <v>65</v>
      </c>
      <c r="AJ64" t="s">
        <v>65</v>
      </c>
      <c r="AK64" t="s">
        <v>65</v>
      </c>
      <c r="AL64" t="s">
        <v>65</v>
      </c>
      <c r="AM64" t="s">
        <v>65</v>
      </c>
      <c r="AN64" t="s">
        <v>65</v>
      </c>
      <c r="AO64" t="s">
        <v>65</v>
      </c>
      <c r="AP64" t="s">
        <v>65</v>
      </c>
      <c r="AQ64" t="s">
        <v>65</v>
      </c>
      <c r="AR64" t="s">
        <v>65</v>
      </c>
      <c r="AS64" t="s">
        <v>65</v>
      </c>
      <c r="AT64" t="s">
        <v>65</v>
      </c>
      <c r="AU64" t="s">
        <v>77</v>
      </c>
      <c r="AV64" t="s">
        <v>780</v>
      </c>
      <c r="AW64" t="s">
        <v>781</v>
      </c>
      <c r="BC64" t="s">
        <v>65</v>
      </c>
      <c r="BD64" t="s">
        <v>782</v>
      </c>
      <c r="BE64" t="s">
        <v>783</v>
      </c>
      <c r="BF64" t="s">
        <v>80</v>
      </c>
      <c r="BG64" t="s">
        <v>81</v>
      </c>
      <c r="BH64" t="s">
        <v>188</v>
      </c>
    </row>
    <row r="65" spans="1:60">
      <c r="A65" t="s">
        <v>60</v>
      </c>
      <c r="B65" t="s">
        <v>61</v>
      </c>
      <c r="C65" t="s">
        <v>62</v>
      </c>
      <c r="D65" t="s">
        <v>63</v>
      </c>
      <c r="E65" t="s">
        <v>64</v>
      </c>
      <c r="F65">
        <v>2</v>
      </c>
      <c r="G65" t="s">
        <v>65</v>
      </c>
      <c r="H65" t="s">
        <v>784</v>
      </c>
      <c r="I65" s="2">
        <v>44765.959027777775</v>
      </c>
      <c r="J65">
        <v>101</v>
      </c>
      <c r="K65">
        <v>322</v>
      </c>
      <c r="L65" t="s">
        <v>785</v>
      </c>
      <c r="M65" t="s">
        <v>64</v>
      </c>
      <c r="N65" t="s">
        <v>786</v>
      </c>
      <c r="O65" t="s">
        <v>128</v>
      </c>
      <c r="P65" t="s">
        <v>787</v>
      </c>
      <c r="Q65" t="s">
        <v>788</v>
      </c>
      <c r="S65" t="s">
        <v>597</v>
      </c>
      <c r="U65" t="s">
        <v>73</v>
      </c>
      <c r="V65" t="s">
        <v>144</v>
      </c>
      <c r="W65" s="2">
        <v>44766.090057870373</v>
      </c>
      <c r="X65" t="s">
        <v>75</v>
      </c>
      <c r="Y65" t="s">
        <v>758</v>
      </c>
      <c r="Z65" t="s">
        <v>789</v>
      </c>
      <c r="AA65" t="s">
        <v>65</v>
      </c>
      <c r="AB65" t="s">
        <v>65</v>
      </c>
      <c r="AC65" t="s">
        <v>65</v>
      </c>
      <c r="AD65" t="s">
        <v>65</v>
      </c>
      <c r="AE65" t="s">
        <v>65</v>
      </c>
      <c r="AF65" t="s">
        <v>65</v>
      </c>
      <c r="AG65" t="s">
        <v>65</v>
      </c>
      <c r="AH65" t="s">
        <v>65</v>
      </c>
      <c r="AI65" t="s">
        <v>65</v>
      </c>
      <c r="AJ65" t="s">
        <v>65</v>
      </c>
      <c r="AK65" t="s">
        <v>65</v>
      </c>
      <c r="AL65" t="s">
        <v>65</v>
      </c>
      <c r="AM65" t="s">
        <v>65</v>
      </c>
      <c r="AN65" t="s">
        <v>65</v>
      </c>
      <c r="AO65" t="s">
        <v>65</v>
      </c>
      <c r="AP65" t="s">
        <v>65</v>
      </c>
      <c r="AQ65" t="s">
        <v>65</v>
      </c>
      <c r="AR65" t="s">
        <v>65</v>
      </c>
      <c r="AS65" t="s">
        <v>65</v>
      </c>
      <c r="AT65" t="s">
        <v>65</v>
      </c>
      <c r="AU65" t="s">
        <v>77</v>
      </c>
      <c r="AV65" t="s">
        <v>790</v>
      </c>
      <c r="AW65" t="s">
        <v>791</v>
      </c>
      <c r="BC65" t="s">
        <v>65</v>
      </c>
      <c r="BD65" t="s">
        <v>792</v>
      </c>
      <c r="BE65" t="s">
        <v>793</v>
      </c>
      <c r="BF65" t="s">
        <v>80</v>
      </c>
      <c r="BG65" t="s">
        <v>81</v>
      </c>
      <c r="BH65" t="s">
        <v>188</v>
      </c>
    </row>
    <row r="66" spans="1:60">
      <c r="A66" t="s">
        <v>60</v>
      </c>
      <c r="B66" t="s">
        <v>61</v>
      </c>
      <c r="C66" t="s">
        <v>62</v>
      </c>
      <c r="D66" t="s">
        <v>63</v>
      </c>
      <c r="E66" t="s">
        <v>64</v>
      </c>
      <c r="F66">
        <v>2</v>
      </c>
      <c r="G66" t="s">
        <v>65</v>
      </c>
      <c r="H66" t="s">
        <v>794</v>
      </c>
      <c r="I66" s="2">
        <v>44767.808333333334</v>
      </c>
      <c r="J66">
        <v>101</v>
      </c>
      <c r="K66">
        <v>308</v>
      </c>
      <c r="L66" t="s">
        <v>795</v>
      </c>
      <c r="M66" t="s">
        <v>64</v>
      </c>
      <c r="N66" t="s">
        <v>108</v>
      </c>
      <c r="O66" t="s">
        <v>69</v>
      </c>
      <c r="P66" t="s">
        <v>796</v>
      </c>
      <c r="Q66" t="s">
        <v>797</v>
      </c>
      <c r="S66" t="s">
        <v>342</v>
      </c>
      <c r="U66" t="s">
        <v>161</v>
      </c>
      <c r="V66" t="s">
        <v>144</v>
      </c>
      <c r="W66" s="2">
        <v>44767.936921296299</v>
      </c>
      <c r="X66" t="s">
        <v>75</v>
      </c>
      <c r="Y66" t="s">
        <v>758</v>
      </c>
      <c r="Z66" t="s">
        <v>798</v>
      </c>
      <c r="AA66" t="s">
        <v>65</v>
      </c>
      <c r="AB66" t="s">
        <v>65</v>
      </c>
      <c r="AC66" t="s">
        <v>65</v>
      </c>
      <c r="AD66" t="s">
        <v>65</v>
      </c>
      <c r="AE66" t="s">
        <v>65</v>
      </c>
      <c r="AF66" t="s">
        <v>65</v>
      </c>
      <c r="AG66" t="s">
        <v>65</v>
      </c>
      <c r="AH66" t="s">
        <v>65</v>
      </c>
      <c r="AI66" t="s">
        <v>65</v>
      </c>
      <c r="AJ66" t="s">
        <v>65</v>
      </c>
      <c r="AK66" t="s">
        <v>65</v>
      </c>
      <c r="AL66" t="s">
        <v>65</v>
      </c>
      <c r="AM66" t="s">
        <v>65</v>
      </c>
      <c r="AN66" t="s">
        <v>65</v>
      </c>
      <c r="AO66" t="s">
        <v>65</v>
      </c>
      <c r="AP66" t="s">
        <v>65</v>
      </c>
      <c r="AQ66" t="s">
        <v>65</v>
      </c>
      <c r="AR66" t="s">
        <v>65</v>
      </c>
      <c r="AS66" t="s">
        <v>65</v>
      </c>
      <c r="AT66" t="s">
        <v>65</v>
      </c>
      <c r="AU66" t="s">
        <v>77</v>
      </c>
      <c r="AV66" t="s">
        <v>799</v>
      </c>
      <c r="AW66" t="s">
        <v>800</v>
      </c>
      <c r="BC66" t="s">
        <v>65</v>
      </c>
      <c r="BD66" t="s">
        <v>801</v>
      </c>
      <c r="BE66" t="s">
        <v>802</v>
      </c>
      <c r="BF66" t="s">
        <v>80</v>
      </c>
      <c r="BG66" t="s">
        <v>81</v>
      </c>
      <c r="BH66" t="s">
        <v>188</v>
      </c>
    </row>
    <row r="67" spans="1:60">
      <c r="A67" t="s">
        <v>60</v>
      </c>
      <c r="B67" t="s">
        <v>61</v>
      </c>
      <c r="C67" t="s">
        <v>62</v>
      </c>
      <c r="D67" t="s">
        <v>63</v>
      </c>
      <c r="E67" t="s">
        <v>64</v>
      </c>
      <c r="F67">
        <v>2</v>
      </c>
      <c r="G67" t="s">
        <v>65</v>
      </c>
      <c r="H67" t="s">
        <v>803</v>
      </c>
      <c r="I67" s="2">
        <v>44771.663888888892</v>
      </c>
      <c r="J67">
        <v>101</v>
      </c>
      <c r="K67">
        <v>308</v>
      </c>
      <c r="L67" t="s">
        <v>804</v>
      </c>
      <c r="M67" t="s">
        <v>64</v>
      </c>
      <c r="N67" t="s">
        <v>582</v>
      </c>
      <c r="O67" t="s">
        <v>69</v>
      </c>
      <c r="P67" t="s">
        <v>805</v>
      </c>
      <c r="Q67" t="s">
        <v>806</v>
      </c>
      <c r="S67" t="s">
        <v>153</v>
      </c>
      <c r="U67" t="s">
        <v>161</v>
      </c>
      <c r="V67" t="s">
        <v>144</v>
      </c>
      <c r="W67" s="2">
        <v>44771.791898148149</v>
      </c>
      <c r="X67" t="s">
        <v>75</v>
      </c>
      <c r="Y67" t="s">
        <v>487</v>
      </c>
      <c r="Z67" t="s">
        <v>807</v>
      </c>
      <c r="AA67" t="s">
        <v>65</v>
      </c>
      <c r="AB67" t="s">
        <v>65</v>
      </c>
      <c r="AC67" t="s">
        <v>65</v>
      </c>
      <c r="AD67" t="s">
        <v>65</v>
      </c>
      <c r="AE67" t="s">
        <v>65</v>
      </c>
      <c r="AF67" t="s">
        <v>65</v>
      </c>
      <c r="AG67" t="s">
        <v>65</v>
      </c>
      <c r="AH67" t="s">
        <v>65</v>
      </c>
      <c r="AI67" t="s">
        <v>65</v>
      </c>
      <c r="AJ67" t="s">
        <v>65</v>
      </c>
      <c r="AK67" t="s">
        <v>65</v>
      </c>
      <c r="AL67" t="s">
        <v>65</v>
      </c>
      <c r="AM67" t="s">
        <v>65</v>
      </c>
      <c r="AN67" t="s">
        <v>65</v>
      </c>
      <c r="AO67" t="s">
        <v>65</v>
      </c>
      <c r="AP67" t="s">
        <v>65</v>
      </c>
      <c r="AQ67" t="s">
        <v>65</v>
      </c>
      <c r="AR67" t="s">
        <v>65</v>
      </c>
      <c r="AS67" t="s">
        <v>65</v>
      </c>
      <c r="AT67" t="s">
        <v>65</v>
      </c>
      <c r="AU67" t="s">
        <v>77</v>
      </c>
      <c r="AV67" t="s">
        <v>808</v>
      </c>
      <c r="AW67" t="s">
        <v>809</v>
      </c>
      <c r="BC67" t="s">
        <v>65</v>
      </c>
      <c r="BD67" t="s">
        <v>810</v>
      </c>
      <c r="BE67" t="s">
        <v>811</v>
      </c>
      <c r="BF67" t="s">
        <v>80</v>
      </c>
      <c r="BG67" t="s">
        <v>81</v>
      </c>
      <c r="BH67" t="s">
        <v>188</v>
      </c>
    </row>
    <row r="68" spans="1:60">
      <c r="A68" t="s">
        <v>60</v>
      </c>
      <c r="B68" t="s">
        <v>61</v>
      </c>
      <c r="C68" t="s">
        <v>62</v>
      </c>
      <c r="D68" t="s">
        <v>63</v>
      </c>
      <c r="E68" t="s">
        <v>64</v>
      </c>
      <c r="F68">
        <v>2</v>
      </c>
      <c r="G68" t="s">
        <v>65</v>
      </c>
      <c r="H68" t="s">
        <v>812</v>
      </c>
      <c r="I68" s="2">
        <v>44772.442361111112</v>
      </c>
      <c r="J68">
        <v>101</v>
      </c>
      <c r="K68">
        <v>300</v>
      </c>
      <c r="L68" t="s">
        <v>813</v>
      </c>
      <c r="M68" t="s">
        <v>64</v>
      </c>
      <c r="N68" t="s">
        <v>814</v>
      </c>
      <c r="O68" t="s">
        <v>128</v>
      </c>
      <c r="P68" t="s">
        <v>815</v>
      </c>
      <c r="Q68" t="s">
        <v>816</v>
      </c>
      <c r="S68" t="s">
        <v>206</v>
      </c>
      <c r="U68" t="s">
        <v>89</v>
      </c>
      <c r="V68" t="s">
        <v>817</v>
      </c>
      <c r="W68" s="2">
        <v>44772.571886574071</v>
      </c>
      <c r="X68" t="s">
        <v>75</v>
      </c>
      <c r="Y68" t="s">
        <v>163</v>
      </c>
      <c r="Z68" t="s">
        <v>818</v>
      </c>
      <c r="AA68" t="s">
        <v>65</v>
      </c>
      <c r="AB68" t="s">
        <v>65</v>
      </c>
      <c r="AC68" t="s">
        <v>65</v>
      </c>
      <c r="AD68" t="s">
        <v>65</v>
      </c>
      <c r="AE68" t="s">
        <v>65</v>
      </c>
      <c r="AF68" t="s">
        <v>65</v>
      </c>
      <c r="AG68" t="s">
        <v>65</v>
      </c>
      <c r="AH68" t="s">
        <v>65</v>
      </c>
      <c r="AI68" t="s">
        <v>65</v>
      </c>
      <c r="AJ68" t="s">
        <v>65</v>
      </c>
      <c r="AK68" t="s">
        <v>65</v>
      </c>
      <c r="AL68" t="s">
        <v>65</v>
      </c>
      <c r="AM68" t="s">
        <v>65</v>
      </c>
      <c r="AN68" t="s">
        <v>65</v>
      </c>
      <c r="AO68" t="s">
        <v>65</v>
      </c>
      <c r="AP68" t="s">
        <v>65</v>
      </c>
      <c r="AQ68" t="s">
        <v>65</v>
      </c>
      <c r="AR68" t="s">
        <v>65</v>
      </c>
      <c r="AS68" t="s">
        <v>65</v>
      </c>
      <c r="AT68" t="s">
        <v>65</v>
      </c>
      <c r="AU68" t="s">
        <v>77</v>
      </c>
      <c r="AV68" t="s">
        <v>819</v>
      </c>
      <c r="AW68" t="s">
        <v>820</v>
      </c>
      <c r="BC68" t="s">
        <v>65</v>
      </c>
      <c r="BD68" t="s">
        <v>821</v>
      </c>
      <c r="BE68" t="s">
        <v>822</v>
      </c>
      <c r="BF68" t="s">
        <v>80</v>
      </c>
      <c r="BG68" t="s">
        <v>81</v>
      </c>
      <c r="BH68" t="s">
        <v>188</v>
      </c>
    </row>
    <row r="69" spans="1:60">
      <c r="A69" t="s">
        <v>60</v>
      </c>
      <c r="B69" t="s">
        <v>61</v>
      </c>
      <c r="C69" t="s">
        <v>62</v>
      </c>
      <c r="D69" t="s">
        <v>63</v>
      </c>
      <c r="E69" t="s">
        <v>64</v>
      </c>
      <c r="F69">
        <v>2</v>
      </c>
      <c r="G69" t="s">
        <v>65</v>
      </c>
      <c r="H69" t="s">
        <v>823</v>
      </c>
      <c r="I69" s="2">
        <v>44772.584722222222</v>
      </c>
      <c r="J69">
        <v>101</v>
      </c>
      <c r="K69">
        <v>316</v>
      </c>
      <c r="L69" t="s">
        <v>824</v>
      </c>
      <c r="M69" t="s">
        <v>64</v>
      </c>
      <c r="N69" t="s">
        <v>825</v>
      </c>
      <c r="O69" t="s">
        <v>128</v>
      </c>
      <c r="P69" t="s">
        <v>826</v>
      </c>
      <c r="Q69" t="s">
        <v>827</v>
      </c>
      <c r="S69" t="s">
        <v>356</v>
      </c>
      <c r="U69" t="s">
        <v>173</v>
      </c>
      <c r="V69" t="s">
        <v>828</v>
      </c>
      <c r="W69" s="2">
        <v>44772.730729166666</v>
      </c>
      <c r="X69" t="s">
        <v>75</v>
      </c>
      <c r="Y69" t="s">
        <v>163</v>
      </c>
      <c r="Z69" t="s">
        <v>65</v>
      </c>
      <c r="AA69" t="s">
        <v>65</v>
      </c>
      <c r="AB69" t="s">
        <v>65</v>
      </c>
      <c r="AC69" t="s">
        <v>65</v>
      </c>
      <c r="AD69" t="s">
        <v>65</v>
      </c>
      <c r="AE69" t="s">
        <v>65</v>
      </c>
      <c r="AF69" t="s">
        <v>65</v>
      </c>
      <c r="AG69" t="s">
        <v>65</v>
      </c>
      <c r="AH69" t="s">
        <v>65</v>
      </c>
      <c r="AI69" t="s">
        <v>65</v>
      </c>
      <c r="AJ69" t="s">
        <v>65</v>
      </c>
      <c r="AK69" t="s">
        <v>65</v>
      </c>
      <c r="AL69" t="s">
        <v>65</v>
      </c>
      <c r="AM69" t="s">
        <v>65</v>
      </c>
      <c r="AN69" t="s">
        <v>65</v>
      </c>
      <c r="AO69" t="s">
        <v>65</v>
      </c>
      <c r="AP69" t="s">
        <v>65</v>
      </c>
      <c r="AQ69" t="s">
        <v>65</v>
      </c>
      <c r="AR69" t="s">
        <v>65</v>
      </c>
      <c r="AS69" t="s">
        <v>65</v>
      </c>
      <c r="AT69" t="s">
        <v>65</v>
      </c>
      <c r="AU69" t="s">
        <v>77</v>
      </c>
      <c r="AV69" t="s">
        <v>829</v>
      </c>
      <c r="AW69" t="s">
        <v>830</v>
      </c>
      <c r="BC69" t="s">
        <v>65</v>
      </c>
      <c r="BD69" t="s">
        <v>831</v>
      </c>
      <c r="BE69" t="s">
        <v>832</v>
      </c>
      <c r="BF69" t="s">
        <v>80</v>
      </c>
      <c r="BG69" t="s">
        <v>81</v>
      </c>
      <c r="BH69" t="s">
        <v>188</v>
      </c>
    </row>
    <row r="70" spans="1:60">
      <c r="A70" t="s">
        <v>60</v>
      </c>
      <c r="B70" t="s">
        <v>61</v>
      </c>
      <c r="C70" t="s">
        <v>62</v>
      </c>
      <c r="D70" t="s">
        <v>63</v>
      </c>
      <c r="E70" t="s">
        <v>64</v>
      </c>
      <c r="F70">
        <v>2</v>
      </c>
      <c r="G70" t="s">
        <v>65</v>
      </c>
      <c r="H70" t="s">
        <v>833</v>
      </c>
      <c r="I70" s="2">
        <v>44774.574305555558</v>
      </c>
      <c r="J70">
        <v>101</v>
      </c>
      <c r="K70">
        <v>308</v>
      </c>
      <c r="L70" t="s">
        <v>834</v>
      </c>
      <c r="M70" t="s">
        <v>64</v>
      </c>
      <c r="N70" t="s">
        <v>319</v>
      </c>
      <c r="O70" t="s">
        <v>128</v>
      </c>
      <c r="P70" t="s">
        <v>835</v>
      </c>
      <c r="Q70" t="s">
        <v>836</v>
      </c>
      <c r="S70" t="s">
        <v>153</v>
      </c>
      <c r="U70" t="s">
        <v>173</v>
      </c>
      <c r="V70" t="s">
        <v>74</v>
      </c>
      <c r="W70" s="2">
        <v>44774.70722222222</v>
      </c>
      <c r="X70" t="s">
        <v>75</v>
      </c>
      <c r="Y70" t="s">
        <v>837</v>
      </c>
      <c r="Z70" t="s">
        <v>838</v>
      </c>
      <c r="AA70" t="s">
        <v>65</v>
      </c>
      <c r="AB70" t="s">
        <v>65</v>
      </c>
      <c r="AC70" t="s">
        <v>65</v>
      </c>
      <c r="AD70" t="s">
        <v>65</v>
      </c>
      <c r="AE70" t="s">
        <v>65</v>
      </c>
      <c r="AF70" t="s">
        <v>65</v>
      </c>
      <c r="AG70" t="s">
        <v>65</v>
      </c>
      <c r="AH70" t="s">
        <v>65</v>
      </c>
      <c r="AI70" t="s">
        <v>65</v>
      </c>
      <c r="AJ70" t="s">
        <v>65</v>
      </c>
      <c r="AK70" t="s">
        <v>65</v>
      </c>
      <c r="AL70" t="s">
        <v>65</v>
      </c>
      <c r="AM70" t="s">
        <v>65</v>
      </c>
      <c r="AN70" t="s">
        <v>65</v>
      </c>
      <c r="AO70" t="s">
        <v>65</v>
      </c>
      <c r="AP70" t="s">
        <v>65</v>
      </c>
      <c r="AQ70" t="s">
        <v>65</v>
      </c>
      <c r="AR70" t="s">
        <v>65</v>
      </c>
      <c r="AS70" t="s">
        <v>65</v>
      </c>
      <c r="AT70" t="s">
        <v>65</v>
      </c>
      <c r="AU70" t="s">
        <v>77</v>
      </c>
      <c r="AV70" t="s">
        <v>839</v>
      </c>
      <c r="AW70" t="s">
        <v>840</v>
      </c>
      <c r="BC70" t="s">
        <v>65</v>
      </c>
      <c r="BD70" t="s">
        <v>841</v>
      </c>
      <c r="BE70" t="s">
        <v>842</v>
      </c>
      <c r="BF70" t="s">
        <v>80</v>
      </c>
      <c r="BG70" t="s">
        <v>81</v>
      </c>
      <c r="BH70" t="s">
        <v>188</v>
      </c>
    </row>
    <row r="71" spans="1:60">
      <c r="A71" t="s">
        <v>60</v>
      </c>
      <c r="B71" t="s">
        <v>61</v>
      </c>
      <c r="C71" t="s">
        <v>62</v>
      </c>
      <c r="D71" t="s">
        <v>63</v>
      </c>
      <c r="E71" t="s">
        <v>64</v>
      </c>
      <c r="F71">
        <v>2</v>
      </c>
      <c r="G71" t="s">
        <v>65</v>
      </c>
      <c r="H71" t="s">
        <v>843</v>
      </c>
      <c r="I71" s="2">
        <v>44775.689583333333</v>
      </c>
      <c r="J71">
        <v>101</v>
      </c>
      <c r="K71">
        <v>308</v>
      </c>
      <c r="L71" t="s">
        <v>844</v>
      </c>
      <c r="M71" t="s">
        <v>64</v>
      </c>
      <c r="N71" t="s">
        <v>339</v>
      </c>
      <c r="O71" t="s">
        <v>69</v>
      </c>
      <c r="P71" t="s">
        <v>845</v>
      </c>
      <c r="Q71" t="s">
        <v>846</v>
      </c>
      <c r="S71" t="s">
        <v>131</v>
      </c>
      <c r="U71" t="s">
        <v>89</v>
      </c>
      <c r="V71" t="s">
        <v>249</v>
      </c>
      <c r="W71" s="2">
        <v>44775.819756944446</v>
      </c>
      <c r="X71" t="s">
        <v>75</v>
      </c>
      <c r="Y71" t="s">
        <v>487</v>
      </c>
      <c r="Z71" t="s">
        <v>847</v>
      </c>
      <c r="AA71" t="s">
        <v>65</v>
      </c>
      <c r="AB71" t="s">
        <v>65</v>
      </c>
      <c r="AC71" t="s">
        <v>65</v>
      </c>
      <c r="AD71" t="s">
        <v>65</v>
      </c>
      <c r="AE71" t="s">
        <v>65</v>
      </c>
      <c r="AF71" t="s">
        <v>65</v>
      </c>
      <c r="AG71" t="s">
        <v>65</v>
      </c>
      <c r="AH71" t="s">
        <v>65</v>
      </c>
      <c r="AI71" t="s">
        <v>65</v>
      </c>
      <c r="AJ71" t="s">
        <v>65</v>
      </c>
      <c r="AK71" t="s">
        <v>65</v>
      </c>
      <c r="AL71" t="s">
        <v>65</v>
      </c>
      <c r="AM71" t="s">
        <v>65</v>
      </c>
      <c r="AN71" t="s">
        <v>65</v>
      </c>
      <c r="AO71" t="s">
        <v>65</v>
      </c>
      <c r="AP71" t="s">
        <v>65</v>
      </c>
      <c r="AQ71" t="s">
        <v>65</v>
      </c>
      <c r="AR71" t="s">
        <v>65</v>
      </c>
      <c r="AS71" t="s">
        <v>65</v>
      </c>
      <c r="AT71" t="s">
        <v>65</v>
      </c>
      <c r="AU71" t="s">
        <v>345</v>
      </c>
      <c r="AV71" t="s">
        <v>848</v>
      </c>
      <c r="AW71" t="s">
        <v>849</v>
      </c>
      <c r="BC71" t="s">
        <v>65</v>
      </c>
      <c r="BD71" t="s">
        <v>850</v>
      </c>
      <c r="BE71" t="s">
        <v>851</v>
      </c>
      <c r="BF71" t="s">
        <v>80</v>
      </c>
      <c r="BG71" t="s">
        <v>81</v>
      </c>
      <c r="BH71" t="s">
        <v>188</v>
      </c>
    </row>
    <row r="72" spans="1:60">
      <c r="A72" t="s">
        <v>60</v>
      </c>
      <c r="B72" t="s">
        <v>61</v>
      </c>
      <c r="C72" t="s">
        <v>62</v>
      </c>
      <c r="D72" t="s">
        <v>63</v>
      </c>
      <c r="E72" t="s">
        <v>64</v>
      </c>
      <c r="F72">
        <v>2</v>
      </c>
      <c r="G72" t="s">
        <v>65</v>
      </c>
      <c r="H72" t="s">
        <v>852</v>
      </c>
      <c r="I72" s="2">
        <v>44776.665972222225</v>
      </c>
      <c r="J72">
        <v>101</v>
      </c>
      <c r="K72">
        <v>308</v>
      </c>
      <c r="L72" t="s">
        <v>853</v>
      </c>
      <c r="M72" t="s">
        <v>64</v>
      </c>
      <c r="N72" t="s">
        <v>169</v>
      </c>
      <c r="O72" t="s">
        <v>128</v>
      </c>
      <c r="P72" t="s">
        <v>854</v>
      </c>
      <c r="Q72" t="s">
        <v>855</v>
      </c>
      <c r="S72" t="s">
        <v>100</v>
      </c>
      <c r="U72" t="s">
        <v>431</v>
      </c>
      <c r="V72" t="s">
        <v>74</v>
      </c>
      <c r="W72" s="2">
        <v>44776.805775462963</v>
      </c>
      <c r="X72" t="s">
        <v>75</v>
      </c>
      <c r="Y72" t="s">
        <v>454</v>
      </c>
      <c r="Z72" t="s">
        <v>65</v>
      </c>
      <c r="AA72" t="s">
        <v>65</v>
      </c>
      <c r="AB72" t="s">
        <v>65</v>
      </c>
      <c r="AC72" t="s">
        <v>65</v>
      </c>
      <c r="AD72" t="s">
        <v>65</v>
      </c>
      <c r="AE72" t="s">
        <v>65</v>
      </c>
      <c r="AF72" t="s">
        <v>65</v>
      </c>
      <c r="AG72" t="s">
        <v>65</v>
      </c>
      <c r="AH72" t="s">
        <v>65</v>
      </c>
      <c r="AI72" t="s">
        <v>65</v>
      </c>
      <c r="AJ72" t="s">
        <v>65</v>
      </c>
      <c r="AK72" t="s">
        <v>65</v>
      </c>
      <c r="AL72" t="s">
        <v>65</v>
      </c>
      <c r="AM72" t="s">
        <v>65</v>
      </c>
      <c r="AN72" t="s">
        <v>65</v>
      </c>
      <c r="AO72" t="s">
        <v>65</v>
      </c>
      <c r="AP72" t="s">
        <v>65</v>
      </c>
      <c r="AQ72" t="s">
        <v>65</v>
      </c>
      <c r="AR72" t="s">
        <v>65</v>
      </c>
      <c r="AS72" t="s">
        <v>65</v>
      </c>
      <c r="AT72" t="s">
        <v>65</v>
      </c>
      <c r="AU72" t="s">
        <v>77</v>
      </c>
      <c r="AV72" t="s">
        <v>856</v>
      </c>
      <c r="AW72" t="s">
        <v>857</v>
      </c>
      <c r="BC72" t="s">
        <v>65</v>
      </c>
      <c r="BD72" t="s">
        <v>858</v>
      </c>
      <c r="BE72" t="s">
        <v>859</v>
      </c>
      <c r="BF72" t="s">
        <v>80</v>
      </c>
      <c r="BG72" t="s">
        <v>81</v>
      </c>
      <c r="BH72" t="s">
        <v>188</v>
      </c>
    </row>
    <row r="73" spans="1:60">
      <c r="A73" t="s">
        <v>60</v>
      </c>
      <c r="B73" t="s">
        <v>61</v>
      </c>
      <c r="C73" t="s">
        <v>62</v>
      </c>
      <c r="D73" t="s">
        <v>63</v>
      </c>
      <c r="E73" t="s">
        <v>64</v>
      </c>
      <c r="F73">
        <v>2</v>
      </c>
      <c r="G73" t="s">
        <v>65</v>
      </c>
      <c r="H73" t="s">
        <v>860</v>
      </c>
      <c r="I73" s="2">
        <v>44782.634027777778</v>
      </c>
      <c r="J73">
        <v>101</v>
      </c>
      <c r="K73">
        <v>322</v>
      </c>
      <c r="L73" t="s">
        <v>861</v>
      </c>
      <c r="M73" t="s">
        <v>64</v>
      </c>
      <c r="N73" t="s">
        <v>862</v>
      </c>
      <c r="O73" t="s">
        <v>128</v>
      </c>
      <c r="P73" t="s">
        <v>863</v>
      </c>
      <c r="Q73" t="s">
        <v>864</v>
      </c>
      <c r="S73" t="s">
        <v>206</v>
      </c>
      <c r="U73" t="s">
        <v>89</v>
      </c>
      <c r="V73" t="s">
        <v>486</v>
      </c>
      <c r="W73" s="2">
        <v>44782.76703703704</v>
      </c>
      <c r="X73" t="s">
        <v>75</v>
      </c>
      <c r="Y73" t="s">
        <v>551</v>
      </c>
      <c r="Z73" t="s">
        <v>865</v>
      </c>
      <c r="AA73" t="s">
        <v>65</v>
      </c>
      <c r="AB73" t="s">
        <v>65</v>
      </c>
      <c r="AC73" t="s">
        <v>65</v>
      </c>
      <c r="AD73" t="s">
        <v>65</v>
      </c>
      <c r="AE73" t="s">
        <v>65</v>
      </c>
      <c r="AF73" t="s">
        <v>65</v>
      </c>
      <c r="AG73" t="s">
        <v>65</v>
      </c>
      <c r="AH73" t="s">
        <v>65</v>
      </c>
      <c r="AI73" t="s">
        <v>65</v>
      </c>
      <c r="AJ73" t="s">
        <v>65</v>
      </c>
      <c r="AK73" t="s">
        <v>65</v>
      </c>
      <c r="AL73" t="s">
        <v>65</v>
      </c>
      <c r="AM73" t="s">
        <v>65</v>
      </c>
      <c r="AN73" t="s">
        <v>65</v>
      </c>
      <c r="AO73" t="s">
        <v>65</v>
      </c>
      <c r="AP73" t="s">
        <v>65</v>
      </c>
      <c r="AQ73" t="s">
        <v>65</v>
      </c>
      <c r="AR73" t="s">
        <v>65</v>
      </c>
      <c r="AS73" t="s">
        <v>65</v>
      </c>
      <c r="AT73" t="s">
        <v>65</v>
      </c>
      <c r="AU73" t="s">
        <v>345</v>
      </c>
      <c r="AV73" t="s">
        <v>866</v>
      </c>
      <c r="AW73" t="s">
        <v>867</v>
      </c>
      <c r="BC73" t="s">
        <v>65</v>
      </c>
      <c r="BD73" t="s">
        <v>868</v>
      </c>
      <c r="BE73" t="s">
        <v>869</v>
      </c>
      <c r="BF73" t="s">
        <v>80</v>
      </c>
      <c r="BG73" t="s">
        <v>81</v>
      </c>
      <c r="BH73" t="s">
        <v>188</v>
      </c>
    </row>
    <row r="74" spans="1:60">
      <c r="A74" t="s">
        <v>60</v>
      </c>
      <c r="B74" t="s">
        <v>61</v>
      </c>
      <c r="C74" t="s">
        <v>62</v>
      </c>
      <c r="D74" t="s">
        <v>63</v>
      </c>
      <c r="E74" t="s">
        <v>64</v>
      </c>
      <c r="F74">
        <v>2</v>
      </c>
      <c r="G74" t="s">
        <v>65</v>
      </c>
      <c r="H74" t="s">
        <v>870</v>
      </c>
      <c r="I74" s="2">
        <v>44786.453472222223</v>
      </c>
      <c r="J74">
        <v>101</v>
      </c>
      <c r="K74">
        <v>297</v>
      </c>
      <c r="L74" t="s">
        <v>871</v>
      </c>
      <c r="M74" t="s">
        <v>64</v>
      </c>
      <c r="N74" t="s">
        <v>536</v>
      </c>
      <c r="O74" t="s">
        <v>139</v>
      </c>
      <c r="P74" t="s">
        <v>872</v>
      </c>
      <c r="Q74" t="s">
        <v>873</v>
      </c>
      <c r="S74" t="s">
        <v>100</v>
      </c>
      <c r="U74" t="s">
        <v>89</v>
      </c>
      <c r="V74" t="s">
        <v>550</v>
      </c>
      <c r="W74" s="2">
        <v>44786.734189814815</v>
      </c>
      <c r="X74" t="s">
        <v>75</v>
      </c>
      <c r="Y74" t="s">
        <v>121</v>
      </c>
      <c r="Z74" t="s">
        <v>874</v>
      </c>
      <c r="AA74" t="s">
        <v>65</v>
      </c>
      <c r="AB74" t="s">
        <v>65</v>
      </c>
      <c r="AC74" t="s">
        <v>65</v>
      </c>
      <c r="AD74" t="s">
        <v>65</v>
      </c>
      <c r="AE74" t="s">
        <v>65</v>
      </c>
      <c r="AF74" t="s">
        <v>65</v>
      </c>
      <c r="AG74" t="s">
        <v>65</v>
      </c>
      <c r="AH74" t="s">
        <v>65</v>
      </c>
      <c r="AI74" t="s">
        <v>65</v>
      </c>
      <c r="AJ74" t="s">
        <v>65</v>
      </c>
      <c r="AK74" t="s">
        <v>65</v>
      </c>
      <c r="AL74" t="s">
        <v>65</v>
      </c>
      <c r="AM74" t="s">
        <v>65</v>
      </c>
      <c r="AN74" t="s">
        <v>65</v>
      </c>
      <c r="AO74" t="s">
        <v>65</v>
      </c>
      <c r="AP74" t="s">
        <v>65</v>
      </c>
      <c r="AQ74" t="s">
        <v>65</v>
      </c>
      <c r="AR74" t="s">
        <v>65</v>
      </c>
      <c r="AS74" t="s">
        <v>65</v>
      </c>
      <c r="AT74" t="s">
        <v>65</v>
      </c>
      <c r="AU74" t="s">
        <v>77</v>
      </c>
      <c r="AV74" t="s">
        <v>875</v>
      </c>
      <c r="AW74" t="s">
        <v>876</v>
      </c>
      <c r="BC74" t="s">
        <v>65</v>
      </c>
      <c r="BD74" t="s">
        <v>877</v>
      </c>
      <c r="BE74" t="s">
        <v>878</v>
      </c>
      <c r="BF74" t="s">
        <v>80</v>
      </c>
      <c r="BG74" t="s">
        <v>81</v>
      </c>
      <c r="BH74" t="s">
        <v>188</v>
      </c>
    </row>
    <row r="75" spans="1:60">
      <c r="A75" t="s">
        <v>60</v>
      </c>
      <c r="B75" t="s">
        <v>61</v>
      </c>
      <c r="C75" t="s">
        <v>62</v>
      </c>
      <c r="D75" t="s">
        <v>63</v>
      </c>
      <c r="E75" t="s">
        <v>64</v>
      </c>
      <c r="F75">
        <v>2</v>
      </c>
      <c r="G75" t="s">
        <v>65</v>
      </c>
      <c r="H75" t="s">
        <v>879</v>
      </c>
      <c r="I75" s="2">
        <v>44796.374305555553</v>
      </c>
      <c r="J75">
        <v>101</v>
      </c>
      <c r="K75">
        <v>318</v>
      </c>
      <c r="L75" t="s">
        <v>880</v>
      </c>
      <c r="M75" t="s">
        <v>64</v>
      </c>
      <c r="N75" t="s">
        <v>473</v>
      </c>
      <c r="O75" t="s">
        <v>69</v>
      </c>
      <c r="P75" t="s">
        <v>881</v>
      </c>
      <c r="Q75" t="s">
        <v>882</v>
      </c>
      <c r="S75" t="s">
        <v>153</v>
      </c>
      <c r="U75" t="s">
        <v>161</v>
      </c>
      <c r="V75" t="s">
        <v>74</v>
      </c>
      <c r="W75" s="2">
        <v>44796.502835648149</v>
      </c>
      <c r="X75" t="s">
        <v>75</v>
      </c>
      <c r="Y75" t="s">
        <v>883</v>
      </c>
      <c r="Z75" t="s">
        <v>884</v>
      </c>
      <c r="AA75" t="s">
        <v>65</v>
      </c>
      <c r="AB75" t="s">
        <v>65</v>
      </c>
      <c r="AC75" t="s">
        <v>65</v>
      </c>
      <c r="AD75" t="s">
        <v>65</v>
      </c>
      <c r="AE75" t="s">
        <v>65</v>
      </c>
      <c r="AF75" t="s">
        <v>65</v>
      </c>
      <c r="AG75" t="s">
        <v>65</v>
      </c>
      <c r="AH75" t="s">
        <v>65</v>
      </c>
      <c r="AI75" t="s">
        <v>65</v>
      </c>
      <c r="AJ75" t="s">
        <v>65</v>
      </c>
      <c r="AK75" t="s">
        <v>65</v>
      </c>
      <c r="AL75" t="s">
        <v>65</v>
      </c>
      <c r="AM75" t="s">
        <v>65</v>
      </c>
      <c r="AN75" t="s">
        <v>65</v>
      </c>
      <c r="AO75" t="s">
        <v>65</v>
      </c>
      <c r="AP75" t="s">
        <v>65</v>
      </c>
      <c r="AQ75" t="s">
        <v>65</v>
      </c>
      <c r="AR75" t="s">
        <v>65</v>
      </c>
      <c r="AS75" t="s">
        <v>65</v>
      </c>
      <c r="AT75" t="s">
        <v>65</v>
      </c>
      <c r="AU75" t="s">
        <v>77</v>
      </c>
      <c r="AV75" t="s">
        <v>885</v>
      </c>
      <c r="AW75" t="s">
        <v>886</v>
      </c>
      <c r="BC75" t="s">
        <v>65</v>
      </c>
      <c r="BD75" t="s">
        <v>887</v>
      </c>
      <c r="BE75" t="s">
        <v>888</v>
      </c>
      <c r="BF75" t="s">
        <v>80</v>
      </c>
      <c r="BG75" t="s">
        <v>81</v>
      </c>
      <c r="BH75" t="s">
        <v>188</v>
      </c>
    </row>
    <row r="76" spans="1:60">
      <c r="A76" t="s">
        <v>60</v>
      </c>
      <c r="B76" t="s">
        <v>61</v>
      </c>
      <c r="C76" t="s">
        <v>62</v>
      </c>
      <c r="D76" t="s">
        <v>63</v>
      </c>
      <c r="E76" t="s">
        <v>64</v>
      </c>
      <c r="F76">
        <v>2</v>
      </c>
      <c r="G76" t="s">
        <v>65</v>
      </c>
      <c r="H76" t="s">
        <v>889</v>
      </c>
      <c r="I76" s="2">
        <v>44798.334722222222</v>
      </c>
      <c r="J76">
        <v>101</v>
      </c>
      <c r="K76">
        <v>308</v>
      </c>
      <c r="L76" t="s">
        <v>890</v>
      </c>
      <c r="M76" t="s">
        <v>64</v>
      </c>
      <c r="N76" t="s">
        <v>891</v>
      </c>
      <c r="O76" t="s">
        <v>128</v>
      </c>
      <c r="P76" t="s">
        <v>892</v>
      </c>
      <c r="Q76" t="s">
        <v>893</v>
      </c>
      <c r="S76" t="s">
        <v>206</v>
      </c>
      <c r="U76" t="s">
        <v>431</v>
      </c>
      <c r="V76" t="s">
        <v>663</v>
      </c>
      <c r="W76" s="2">
        <v>44798.468321759261</v>
      </c>
      <c r="X76" t="s">
        <v>75</v>
      </c>
      <c r="Y76" t="s">
        <v>874</v>
      </c>
      <c r="Z76" t="s">
        <v>894</v>
      </c>
      <c r="AA76" t="s">
        <v>65</v>
      </c>
      <c r="AB76" t="s">
        <v>65</v>
      </c>
      <c r="AC76" t="s">
        <v>65</v>
      </c>
      <c r="AD76" t="s">
        <v>65</v>
      </c>
      <c r="AE76" t="s">
        <v>65</v>
      </c>
      <c r="AF76" t="s">
        <v>65</v>
      </c>
      <c r="AG76" t="s">
        <v>65</v>
      </c>
      <c r="AH76" t="s">
        <v>65</v>
      </c>
      <c r="AI76" t="s">
        <v>65</v>
      </c>
      <c r="AJ76" t="s">
        <v>65</v>
      </c>
      <c r="AK76" t="s">
        <v>65</v>
      </c>
      <c r="AL76" t="s">
        <v>65</v>
      </c>
      <c r="AM76" t="s">
        <v>65</v>
      </c>
      <c r="AN76" t="s">
        <v>65</v>
      </c>
      <c r="AO76" t="s">
        <v>65</v>
      </c>
      <c r="AP76" t="s">
        <v>65</v>
      </c>
      <c r="AQ76" t="s">
        <v>65</v>
      </c>
      <c r="AR76" t="s">
        <v>65</v>
      </c>
      <c r="AS76" t="s">
        <v>65</v>
      </c>
      <c r="AT76" t="s">
        <v>65</v>
      </c>
      <c r="AU76" t="s">
        <v>77</v>
      </c>
      <c r="AV76" t="s">
        <v>895</v>
      </c>
      <c r="AW76" t="s">
        <v>896</v>
      </c>
      <c r="BC76" t="s">
        <v>65</v>
      </c>
      <c r="BD76" t="s">
        <v>897</v>
      </c>
      <c r="BE76" t="s">
        <v>898</v>
      </c>
      <c r="BF76" t="s">
        <v>658</v>
      </c>
      <c r="BG76" t="s">
        <v>81</v>
      </c>
      <c r="BH76" t="s">
        <v>188</v>
      </c>
    </row>
    <row r="77" spans="1:60">
      <c r="A77" t="s">
        <v>60</v>
      </c>
      <c r="B77" t="s">
        <v>61</v>
      </c>
      <c r="C77" t="s">
        <v>62</v>
      </c>
      <c r="D77" t="s">
        <v>63</v>
      </c>
      <c r="E77" t="s">
        <v>64</v>
      </c>
      <c r="F77">
        <v>2</v>
      </c>
      <c r="G77" t="s">
        <v>65</v>
      </c>
      <c r="H77" t="s">
        <v>899</v>
      </c>
      <c r="I77" s="2">
        <v>44801.322916666664</v>
      </c>
      <c r="J77">
        <v>101</v>
      </c>
      <c r="K77">
        <v>322</v>
      </c>
      <c r="L77" t="s">
        <v>900</v>
      </c>
      <c r="M77" t="s">
        <v>64</v>
      </c>
      <c r="N77" t="s">
        <v>901</v>
      </c>
      <c r="O77" t="s">
        <v>118</v>
      </c>
      <c r="P77" t="s">
        <v>902</v>
      </c>
      <c r="Q77" t="s">
        <v>903</v>
      </c>
      <c r="S77" t="s">
        <v>131</v>
      </c>
      <c r="U77" t="s">
        <v>73</v>
      </c>
      <c r="V77" t="s">
        <v>904</v>
      </c>
      <c r="W77" s="2">
        <v>44801.519525462965</v>
      </c>
      <c r="X77" t="s">
        <v>75</v>
      </c>
      <c r="Y77" t="s">
        <v>789</v>
      </c>
      <c r="Z77" t="s">
        <v>65</v>
      </c>
      <c r="AA77" t="s">
        <v>65</v>
      </c>
      <c r="AB77" t="s">
        <v>65</v>
      </c>
      <c r="AC77" t="s">
        <v>65</v>
      </c>
      <c r="AD77" t="s">
        <v>65</v>
      </c>
      <c r="AE77" t="s">
        <v>65</v>
      </c>
      <c r="AF77" t="s">
        <v>65</v>
      </c>
      <c r="AG77" t="s">
        <v>65</v>
      </c>
      <c r="AH77" t="s">
        <v>65</v>
      </c>
      <c r="AI77" t="s">
        <v>65</v>
      </c>
      <c r="AJ77" t="s">
        <v>65</v>
      </c>
      <c r="AK77" t="s">
        <v>65</v>
      </c>
      <c r="AL77" t="s">
        <v>65</v>
      </c>
      <c r="AM77" t="s">
        <v>65</v>
      </c>
      <c r="AN77" t="s">
        <v>65</v>
      </c>
      <c r="AO77" t="s">
        <v>65</v>
      </c>
      <c r="AP77" t="s">
        <v>65</v>
      </c>
      <c r="AQ77" t="s">
        <v>65</v>
      </c>
      <c r="AR77" t="s">
        <v>65</v>
      </c>
      <c r="AS77" t="s">
        <v>65</v>
      </c>
      <c r="AT77" t="s">
        <v>65</v>
      </c>
      <c r="AU77" t="s">
        <v>345</v>
      </c>
      <c r="AV77" t="s">
        <v>905</v>
      </c>
      <c r="AW77" t="s">
        <v>906</v>
      </c>
      <c r="BC77" t="s">
        <v>65</v>
      </c>
      <c r="BD77" t="s">
        <v>907</v>
      </c>
      <c r="BE77" t="s">
        <v>908</v>
      </c>
      <c r="BF77" t="s">
        <v>80</v>
      </c>
      <c r="BG77" t="s">
        <v>81</v>
      </c>
      <c r="BH77" t="s">
        <v>188</v>
      </c>
    </row>
    <row r="78" spans="1:60">
      <c r="A78" t="s">
        <v>60</v>
      </c>
      <c r="B78" t="s">
        <v>61</v>
      </c>
      <c r="C78" t="s">
        <v>62</v>
      </c>
      <c r="D78" t="s">
        <v>63</v>
      </c>
      <c r="E78" t="s">
        <v>64</v>
      </c>
      <c r="F78">
        <v>2</v>
      </c>
      <c r="G78" t="s">
        <v>65</v>
      </c>
      <c r="H78" t="s">
        <v>909</v>
      </c>
      <c r="I78" s="2">
        <v>44805.736805555556</v>
      </c>
      <c r="J78">
        <v>101</v>
      </c>
      <c r="K78">
        <v>322</v>
      </c>
      <c r="L78" t="s">
        <v>910</v>
      </c>
      <c r="M78" t="s">
        <v>64</v>
      </c>
      <c r="N78" t="s">
        <v>108</v>
      </c>
      <c r="O78" t="s">
        <v>69</v>
      </c>
      <c r="P78" t="s">
        <v>911</v>
      </c>
      <c r="Q78" t="s">
        <v>912</v>
      </c>
      <c r="S78" t="s">
        <v>131</v>
      </c>
      <c r="U78" t="s">
        <v>431</v>
      </c>
      <c r="V78" t="s">
        <v>913</v>
      </c>
      <c r="W78" s="2">
        <v>44805.868819444448</v>
      </c>
      <c r="X78" t="s">
        <v>75</v>
      </c>
      <c r="Y78" t="s">
        <v>758</v>
      </c>
      <c r="Z78" t="s">
        <v>914</v>
      </c>
      <c r="AA78" t="s">
        <v>65</v>
      </c>
      <c r="AB78" t="s">
        <v>65</v>
      </c>
      <c r="AC78" t="s">
        <v>65</v>
      </c>
      <c r="AD78" t="s">
        <v>65</v>
      </c>
      <c r="AE78" t="s">
        <v>65</v>
      </c>
      <c r="AF78" t="s">
        <v>65</v>
      </c>
      <c r="AG78" t="s">
        <v>65</v>
      </c>
      <c r="AH78" t="s">
        <v>65</v>
      </c>
      <c r="AI78" t="s">
        <v>65</v>
      </c>
      <c r="AJ78" t="s">
        <v>65</v>
      </c>
      <c r="AK78" t="s">
        <v>65</v>
      </c>
      <c r="AL78" t="s">
        <v>65</v>
      </c>
      <c r="AM78" t="s">
        <v>65</v>
      </c>
      <c r="AN78" t="s">
        <v>65</v>
      </c>
      <c r="AO78" t="s">
        <v>65</v>
      </c>
      <c r="AP78" t="s">
        <v>65</v>
      </c>
      <c r="AQ78" t="s">
        <v>65</v>
      </c>
      <c r="AR78" t="s">
        <v>65</v>
      </c>
      <c r="AS78" t="s">
        <v>65</v>
      </c>
      <c r="AT78" t="s">
        <v>65</v>
      </c>
      <c r="AU78" t="s">
        <v>345</v>
      </c>
      <c r="AV78" t="s">
        <v>565</v>
      </c>
      <c r="AW78" t="s">
        <v>566</v>
      </c>
      <c r="BC78" t="s">
        <v>65</v>
      </c>
      <c r="BD78" t="s">
        <v>915</v>
      </c>
      <c r="BE78" t="s">
        <v>916</v>
      </c>
      <c r="BF78" t="s">
        <v>80</v>
      </c>
      <c r="BG78" t="s">
        <v>81</v>
      </c>
      <c r="BH78" t="s">
        <v>188</v>
      </c>
    </row>
    <row r="79" spans="1:60">
      <c r="A79" t="s">
        <v>60</v>
      </c>
      <c r="B79" t="s">
        <v>61</v>
      </c>
      <c r="C79" t="s">
        <v>62</v>
      </c>
      <c r="D79" t="s">
        <v>63</v>
      </c>
      <c r="E79" t="s">
        <v>64</v>
      </c>
      <c r="F79">
        <v>2</v>
      </c>
      <c r="G79" t="s">
        <v>65</v>
      </c>
      <c r="H79" t="s">
        <v>917</v>
      </c>
      <c r="I79" s="2">
        <v>44806.341666666667</v>
      </c>
      <c r="J79">
        <v>101</v>
      </c>
      <c r="K79">
        <v>308</v>
      </c>
      <c r="L79" t="s">
        <v>918</v>
      </c>
      <c r="M79" t="s">
        <v>64</v>
      </c>
      <c r="N79" t="s">
        <v>919</v>
      </c>
      <c r="O79" t="s">
        <v>69</v>
      </c>
      <c r="P79" t="s">
        <v>920</v>
      </c>
      <c r="Q79" t="s">
        <v>921</v>
      </c>
      <c r="S79" t="s">
        <v>111</v>
      </c>
      <c r="U79" t="s">
        <v>89</v>
      </c>
      <c r="V79" t="s">
        <v>74</v>
      </c>
      <c r="W79" s="2">
        <v>44806.470127314817</v>
      </c>
      <c r="X79" t="s">
        <v>75</v>
      </c>
      <c r="Y79" t="s">
        <v>551</v>
      </c>
      <c r="Z79" t="s">
        <v>922</v>
      </c>
      <c r="AA79" t="s">
        <v>65</v>
      </c>
      <c r="AB79" t="s">
        <v>65</v>
      </c>
      <c r="AC79" t="s">
        <v>65</v>
      </c>
      <c r="AD79" t="s">
        <v>65</v>
      </c>
      <c r="AE79" t="s">
        <v>65</v>
      </c>
      <c r="AF79" t="s">
        <v>65</v>
      </c>
      <c r="AG79" t="s">
        <v>65</v>
      </c>
      <c r="AH79" t="s">
        <v>65</v>
      </c>
      <c r="AI79" t="s">
        <v>65</v>
      </c>
      <c r="AJ79" t="s">
        <v>65</v>
      </c>
      <c r="AK79" t="s">
        <v>65</v>
      </c>
      <c r="AL79" t="s">
        <v>65</v>
      </c>
      <c r="AM79" t="s">
        <v>65</v>
      </c>
      <c r="AN79" t="s">
        <v>65</v>
      </c>
      <c r="AO79" t="s">
        <v>65</v>
      </c>
      <c r="AP79" t="s">
        <v>65</v>
      </c>
      <c r="AQ79" t="s">
        <v>65</v>
      </c>
      <c r="AR79" t="s">
        <v>65</v>
      </c>
      <c r="AS79" t="s">
        <v>65</v>
      </c>
      <c r="AT79" t="s">
        <v>65</v>
      </c>
      <c r="AU79" t="s">
        <v>77</v>
      </c>
      <c r="AV79" t="s">
        <v>923</v>
      </c>
      <c r="AW79" t="s">
        <v>924</v>
      </c>
      <c r="BC79" t="s">
        <v>65</v>
      </c>
      <c r="BD79" t="s">
        <v>925</v>
      </c>
      <c r="BE79" t="s">
        <v>926</v>
      </c>
      <c r="BF79" t="s">
        <v>80</v>
      </c>
      <c r="BG79" t="s">
        <v>81</v>
      </c>
      <c r="BH79" t="s">
        <v>188</v>
      </c>
    </row>
    <row r="80" spans="1:60">
      <c r="A80" t="s">
        <v>60</v>
      </c>
      <c r="B80" t="s">
        <v>61</v>
      </c>
      <c r="C80" t="s">
        <v>62</v>
      </c>
      <c r="D80" t="s">
        <v>63</v>
      </c>
      <c r="E80" t="s">
        <v>64</v>
      </c>
      <c r="F80">
        <v>2</v>
      </c>
      <c r="G80" t="s">
        <v>65</v>
      </c>
      <c r="H80" t="s">
        <v>927</v>
      </c>
      <c r="I80" s="2">
        <v>44812.736805555556</v>
      </c>
      <c r="J80">
        <v>101</v>
      </c>
      <c r="K80">
        <v>308</v>
      </c>
      <c r="L80" t="s">
        <v>928</v>
      </c>
      <c r="M80" t="s">
        <v>64</v>
      </c>
      <c r="N80" t="s">
        <v>97</v>
      </c>
      <c r="O80" t="s">
        <v>69</v>
      </c>
      <c r="P80" t="s">
        <v>929</v>
      </c>
      <c r="Q80" t="s">
        <v>930</v>
      </c>
      <c r="S80" t="s">
        <v>100</v>
      </c>
      <c r="U80" t="s">
        <v>89</v>
      </c>
      <c r="V80" t="s">
        <v>74</v>
      </c>
      <c r="W80" s="2">
        <v>44812.875740740739</v>
      </c>
      <c r="X80" t="s">
        <v>75</v>
      </c>
      <c r="Y80" t="s">
        <v>121</v>
      </c>
      <c r="Z80" t="s">
        <v>65</v>
      </c>
      <c r="AA80" t="s">
        <v>65</v>
      </c>
      <c r="AB80" t="s">
        <v>65</v>
      </c>
      <c r="AC80" t="s">
        <v>65</v>
      </c>
      <c r="AD80" t="s">
        <v>65</v>
      </c>
      <c r="AE80" t="s">
        <v>65</v>
      </c>
      <c r="AF80" t="s">
        <v>65</v>
      </c>
      <c r="AG80" t="s">
        <v>65</v>
      </c>
      <c r="AH80" t="s">
        <v>65</v>
      </c>
      <c r="AI80" t="s">
        <v>65</v>
      </c>
      <c r="AJ80" t="s">
        <v>65</v>
      </c>
      <c r="AK80" t="s">
        <v>65</v>
      </c>
      <c r="AL80" t="s">
        <v>65</v>
      </c>
      <c r="AM80" t="s">
        <v>65</v>
      </c>
      <c r="AN80" t="s">
        <v>65</v>
      </c>
      <c r="AO80" t="s">
        <v>65</v>
      </c>
      <c r="AP80" t="s">
        <v>65</v>
      </c>
      <c r="AQ80" t="s">
        <v>65</v>
      </c>
      <c r="AR80" t="s">
        <v>65</v>
      </c>
      <c r="AS80" t="s">
        <v>65</v>
      </c>
      <c r="AT80" t="s">
        <v>65</v>
      </c>
      <c r="AU80" t="s">
        <v>77</v>
      </c>
      <c r="AV80" t="s">
        <v>931</v>
      </c>
      <c r="AW80" t="s">
        <v>932</v>
      </c>
      <c r="BC80" t="s">
        <v>65</v>
      </c>
      <c r="BD80" t="s">
        <v>933</v>
      </c>
      <c r="BE80" t="s">
        <v>934</v>
      </c>
      <c r="BF80" t="s">
        <v>658</v>
      </c>
      <c r="BG80" t="s">
        <v>81</v>
      </c>
      <c r="BH80" t="s">
        <v>188</v>
      </c>
    </row>
    <row r="81" spans="1:60">
      <c r="A81" t="s">
        <v>60</v>
      </c>
      <c r="B81" t="s">
        <v>61</v>
      </c>
      <c r="C81" t="s">
        <v>62</v>
      </c>
      <c r="D81" t="s">
        <v>63</v>
      </c>
      <c r="E81" t="s">
        <v>64</v>
      </c>
      <c r="F81">
        <v>2</v>
      </c>
      <c r="G81" t="s">
        <v>65</v>
      </c>
      <c r="H81" t="s">
        <v>935</v>
      </c>
      <c r="I81" s="2">
        <v>44813.740277777775</v>
      </c>
      <c r="J81">
        <v>101</v>
      </c>
      <c r="K81">
        <v>294</v>
      </c>
      <c r="L81" t="s">
        <v>936</v>
      </c>
      <c r="M81" t="s">
        <v>64</v>
      </c>
      <c r="N81" t="s">
        <v>473</v>
      </c>
      <c r="O81" t="s">
        <v>69</v>
      </c>
      <c r="P81" t="s">
        <v>937</v>
      </c>
      <c r="Q81" t="s">
        <v>938</v>
      </c>
      <c r="S81" t="s">
        <v>153</v>
      </c>
      <c r="U81" t="s">
        <v>89</v>
      </c>
      <c r="V81" t="s">
        <v>939</v>
      </c>
      <c r="W81" s="2">
        <v>44814.045752314814</v>
      </c>
      <c r="X81" t="s">
        <v>75</v>
      </c>
      <c r="Y81" t="s">
        <v>102</v>
      </c>
      <c r="Z81" t="s">
        <v>940</v>
      </c>
      <c r="AA81" t="s">
        <v>65</v>
      </c>
      <c r="AB81" t="s">
        <v>65</v>
      </c>
      <c r="AC81" t="s">
        <v>65</v>
      </c>
      <c r="AD81" t="s">
        <v>65</v>
      </c>
      <c r="AE81" t="s">
        <v>65</v>
      </c>
      <c r="AF81" t="s">
        <v>65</v>
      </c>
      <c r="AG81" t="s">
        <v>65</v>
      </c>
      <c r="AH81" t="s">
        <v>65</v>
      </c>
      <c r="AI81" t="s">
        <v>65</v>
      </c>
      <c r="AJ81" t="s">
        <v>65</v>
      </c>
      <c r="AK81" t="s">
        <v>65</v>
      </c>
      <c r="AL81" t="s">
        <v>65</v>
      </c>
      <c r="AM81" t="s">
        <v>65</v>
      </c>
      <c r="AN81" t="s">
        <v>65</v>
      </c>
      <c r="AO81" t="s">
        <v>65</v>
      </c>
      <c r="AP81" t="s">
        <v>65</v>
      </c>
      <c r="AQ81" t="s">
        <v>65</v>
      </c>
      <c r="AR81" t="s">
        <v>65</v>
      </c>
      <c r="AS81" t="s">
        <v>65</v>
      </c>
      <c r="AT81" t="s">
        <v>65</v>
      </c>
      <c r="AU81" t="s">
        <v>77</v>
      </c>
      <c r="AV81" t="s">
        <v>941</v>
      </c>
      <c r="AW81" t="s">
        <v>942</v>
      </c>
      <c r="BC81" t="s">
        <v>65</v>
      </c>
      <c r="BD81" t="s">
        <v>943</v>
      </c>
      <c r="BE81" t="s">
        <v>944</v>
      </c>
      <c r="BF81" t="s">
        <v>80</v>
      </c>
      <c r="BG81" t="s">
        <v>81</v>
      </c>
      <c r="BH81" t="s">
        <v>188</v>
      </c>
    </row>
    <row r="82" spans="1:60">
      <c r="A82" t="s">
        <v>60</v>
      </c>
      <c r="B82" t="s">
        <v>61</v>
      </c>
      <c r="C82" t="s">
        <v>62</v>
      </c>
      <c r="D82" t="s">
        <v>63</v>
      </c>
      <c r="E82" t="s">
        <v>64</v>
      </c>
      <c r="F82">
        <v>2</v>
      </c>
      <c r="G82" t="s">
        <v>65</v>
      </c>
      <c r="H82" t="s">
        <v>945</v>
      </c>
      <c r="I82" s="2">
        <v>44820.55972222222</v>
      </c>
      <c r="J82">
        <v>101</v>
      </c>
      <c r="K82">
        <v>320</v>
      </c>
      <c r="L82" t="s">
        <v>946</v>
      </c>
      <c r="M82" t="s">
        <v>64</v>
      </c>
      <c r="N82" t="s">
        <v>947</v>
      </c>
      <c r="O82" t="s">
        <v>128</v>
      </c>
      <c r="P82" t="s">
        <v>948</v>
      </c>
      <c r="Q82" t="s">
        <v>949</v>
      </c>
      <c r="S82" t="s">
        <v>172</v>
      </c>
      <c r="U82" t="s">
        <v>89</v>
      </c>
      <c r="V82" t="s">
        <v>144</v>
      </c>
      <c r="W82" s="2">
        <v>44820.688946759263</v>
      </c>
      <c r="X82" t="s">
        <v>75</v>
      </c>
      <c r="Y82" t="s">
        <v>132</v>
      </c>
      <c r="Z82" t="s">
        <v>65</v>
      </c>
      <c r="AA82" t="s">
        <v>65</v>
      </c>
      <c r="AB82" t="s">
        <v>65</v>
      </c>
      <c r="AC82" t="s">
        <v>65</v>
      </c>
      <c r="AD82" t="s">
        <v>65</v>
      </c>
      <c r="AE82" t="s">
        <v>65</v>
      </c>
      <c r="AF82" t="s">
        <v>65</v>
      </c>
      <c r="AG82" t="s">
        <v>65</v>
      </c>
      <c r="AH82" t="s">
        <v>65</v>
      </c>
      <c r="AI82" t="s">
        <v>65</v>
      </c>
      <c r="AJ82" t="s">
        <v>65</v>
      </c>
      <c r="AK82" t="s">
        <v>65</v>
      </c>
      <c r="AL82" t="s">
        <v>65</v>
      </c>
      <c r="AM82" t="s">
        <v>65</v>
      </c>
      <c r="AN82" t="s">
        <v>65</v>
      </c>
      <c r="AO82" t="s">
        <v>65</v>
      </c>
      <c r="AP82" t="s">
        <v>65</v>
      </c>
      <c r="AQ82" t="s">
        <v>65</v>
      </c>
      <c r="AR82" t="s">
        <v>65</v>
      </c>
      <c r="AS82" t="s">
        <v>65</v>
      </c>
      <c r="AT82" t="s">
        <v>65</v>
      </c>
      <c r="AU82" t="s">
        <v>77</v>
      </c>
      <c r="AV82" t="s">
        <v>950</v>
      </c>
      <c r="AW82" t="s">
        <v>951</v>
      </c>
      <c r="BC82" t="s">
        <v>65</v>
      </c>
      <c r="BD82" t="s">
        <v>952</v>
      </c>
      <c r="BE82" t="s">
        <v>953</v>
      </c>
      <c r="BF82" t="s">
        <v>80</v>
      </c>
      <c r="BG82" t="s">
        <v>81</v>
      </c>
      <c r="BH82" t="s">
        <v>188</v>
      </c>
    </row>
    <row r="83" spans="1:60">
      <c r="A83" t="s">
        <v>60</v>
      </c>
      <c r="B83" t="s">
        <v>61</v>
      </c>
      <c r="C83" t="s">
        <v>62</v>
      </c>
      <c r="D83" t="s">
        <v>63</v>
      </c>
      <c r="E83" t="s">
        <v>64</v>
      </c>
      <c r="F83">
        <v>2</v>
      </c>
      <c r="G83" t="s">
        <v>65</v>
      </c>
      <c r="H83" t="s">
        <v>954</v>
      </c>
      <c r="I83" s="2">
        <v>44822.125694444447</v>
      </c>
      <c r="J83">
        <v>101</v>
      </c>
      <c r="K83">
        <v>289</v>
      </c>
      <c r="L83" t="s">
        <v>955</v>
      </c>
      <c r="M83" t="s">
        <v>64</v>
      </c>
      <c r="N83" t="s">
        <v>956</v>
      </c>
      <c r="O83" t="s">
        <v>128</v>
      </c>
      <c r="P83" t="s">
        <v>957</v>
      </c>
      <c r="Q83" t="s">
        <v>958</v>
      </c>
      <c r="S83" t="s">
        <v>153</v>
      </c>
      <c r="U83" t="s">
        <v>173</v>
      </c>
      <c r="V83" t="s">
        <v>74</v>
      </c>
      <c r="W83" s="2">
        <v>44822.25409722222</v>
      </c>
      <c r="X83" t="s">
        <v>75</v>
      </c>
      <c r="Y83" t="s">
        <v>959</v>
      </c>
      <c r="Z83" t="s">
        <v>960</v>
      </c>
      <c r="AA83" t="s">
        <v>65</v>
      </c>
      <c r="AB83" t="s">
        <v>65</v>
      </c>
      <c r="AC83" t="s">
        <v>65</v>
      </c>
      <c r="AD83" t="s">
        <v>65</v>
      </c>
      <c r="AE83" t="s">
        <v>65</v>
      </c>
      <c r="AF83" t="s">
        <v>65</v>
      </c>
      <c r="AG83" t="s">
        <v>65</v>
      </c>
      <c r="AH83" t="s">
        <v>65</v>
      </c>
      <c r="AI83" t="s">
        <v>65</v>
      </c>
      <c r="AJ83" t="s">
        <v>65</v>
      </c>
      <c r="AK83" t="s">
        <v>65</v>
      </c>
      <c r="AL83" t="s">
        <v>65</v>
      </c>
      <c r="AM83" t="s">
        <v>65</v>
      </c>
      <c r="AN83" t="s">
        <v>65</v>
      </c>
      <c r="AO83" t="s">
        <v>65</v>
      </c>
      <c r="AP83" t="s">
        <v>65</v>
      </c>
      <c r="AQ83" t="s">
        <v>65</v>
      </c>
      <c r="AR83" t="s">
        <v>65</v>
      </c>
      <c r="AS83" t="s">
        <v>65</v>
      </c>
      <c r="AT83" t="s">
        <v>65</v>
      </c>
      <c r="AU83" t="s">
        <v>77</v>
      </c>
      <c r="AV83" t="s">
        <v>961</v>
      </c>
      <c r="AW83" t="s">
        <v>962</v>
      </c>
      <c r="BC83" t="s">
        <v>65</v>
      </c>
      <c r="BD83" t="s">
        <v>963</v>
      </c>
      <c r="BE83" t="s">
        <v>964</v>
      </c>
      <c r="BF83" t="s">
        <v>80</v>
      </c>
      <c r="BG83" t="s">
        <v>81</v>
      </c>
      <c r="BH83" t="s">
        <v>188</v>
      </c>
    </row>
    <row r="84" spans="1:60">
      <c r="A84" t="s">
        <v>60</v>
      </c>
      <c r="B84" t="s">
        <v>61</v>
      </c>
      <c r="C84" t="s">
        <v>62</v>
      </c>
      <c r="D84" t="s">
        <v>63</v>
      </c>
      <c r="E84" t="s">
        <v>64</v>
      </c>
      <c r="F84">
        <v>2</v>
      </c>
      <c r="G84" t="s">
        <v>65</v>
      </c>
      <c r="H84" t="s">
        <v>965</v>
      </c>
      <c r="I84" s="2">
        <v>44824.727083333331</v>
      </c>
      <c r="J84">
        <v>101</v>
      </c>
      <c r="K84">
        <v>309</v>
      </c>
      <c r="L84" t="s">
        <v>966</v>
      </c>
      <c r="M84" t="s">
        <v>64</v>
      </c>
      <c r="N84" t="s">
        <v>638</v>
      </c>
      <c r="O84" t="s">
        <v>69</v>
      </c>
      <c r="P84" t="s">
        <v>967</v>
      </c>
      <c r="Q84" t="s">
        <v>968</v>
      </c>
      <c r="S84" t="s">
        <v>248</v>
      </c>
      <c r="U84" t="s">
        <v>161</v>
      </c>
      <c r="V84" t="s">
        <v>969</v>
      </c>
      <c r="W84" s="2">
        <v>44824.864907407406</v>
      </c>
      <c r="X84" t="s">
        <v>75</v>
      </c>
      <c r="Y84" t="s">
        <v>970</v>
      </c>
      <c r="Z84" t="s">
        <v>971</v>
      </c>
      <c r="AA84" t="s">
        <v>65</v>
      </c>
      <c r="AB84" t="s">
        <v>65</v>
      </c>
      <c r="AC84" t="s">
        <v>65</v>
      </c>
      <c r="AD84" t="s">
        <v>65</v>
      </c>
      <c r="AE84" t="s">
        <v>65</v>
      </c>
      <c r="AF84" t="s">
        <v>65</v>
      </c>
      <c r="AG84" t="s">
        <v>65</v>
      </c>
      <c r="AH84" t="s">
        <v>65</v>
      </c>
      <c r="AI84" t="s">
        <v>65</v>
      </c>
      <c r="AJ84" t="s">
        <v>65</v>
      </c>
      <c r="AK84" t="s">
        <v>65</v>
      </c>
      <c r="AL84" t="s">
        <v>65</v>
      </c>
      <c r="AM84" t="s">
        <v>65</v>
      </c>
      <c r="AN84" t="s">
        <v>65</v>
      </c>
      <c r="AO84" t="s">
        <v>65</v>
      </c>
      <c r="AP84" t="s">
        <v>65</v>
      </c>
      <c r="AQ84" t="s">
        <v>65</v>
      </c>
      <c r="AR84" t="s">
        <v>65</v>
      </c>
      <c r="AS84" t="s">
        <v>65</v>
      </c>
      <c r="AT84" t="s">
        <v>65</v>
      </c>
      <c r="AU84" t="s">
        <v>77</v>
      </c>
      <c r="AV84" t="s">
        <v>972</v>
      </c>
      <c r="AW84" t="s">
        <v>973</v>
      </c>
      <c r="BC84" t="s">
        <v>65</v>
      </c>
      <c r="BD84" t="s">
        <v>974</v>
      </c>
      <c r="BE84" t="s">
        <v>975</v>
      </c>
      <c r="BF84" t="s">
        <v>80</v>
      </c>
      <c r="BG84" t="s">
        <v>81</v>
      </c>
      <c r="BH84" t="s">
        <v>188</v>
      </c>
    </row>
    <row r="85" spans="1:60">
      <c r="A85" t="s">
        <v>60</v>
      </c>
      <c r="B85" t="s">
        <v>61</v>
      </c>
      <c r="C85" t="s">
        <v>62</v>
      </c>
      <c r="D85" t="s">
        <v>63</v>
      </c>
      <c r="E85" t="s">
        <v>64</v>
      </c>
      <c r="F85">
        <v>2</v>
      </c>
      <c r="G85" t="s">
        <v>65</v>
      </c>
      <c r="H85" t="s">
        <v>976</v>
      </c>
      <c r="I85" s="2">
        <v>44827.718055555553</v>
      </c>
      <c r="J85">
        <v>101</v>
      </c>
      <c r="K85">
        <v>300</v>
      </c>
      <c r="L85" t="s">
        <v>977</v>
      </c>
      <c r="M85" t="s">
        <v>64</v>
      </c>
      <c r="N85" t="s">
        <v>339</v>
      </c>
      <c r="O85" t="s">
        <v>69</v>
      </c>
      <c r="P85" t="s">
        <v>978</v>
      </c>
      <c r="Q85" t="s">
        <v>979</v>
      </c>
      <c r="S85" t="s">
        <v>342</v>
      </c>
      <c r="U85" t="s">
        <v>143</v>
      </c>
      <c r="V85" t="s">
        <v>486</v>
      </c>
      <c r="W85" s="2">
        <v>44827.851875</v>
      </c>
      <c r="X85" t="s">
        <v>75</v>
      </c>
      <c r="Y85" t="s">
        <v>980</v>
      </c>
      <c r="Z85" t="s">
        <v>981</v>
      </c>
      <c r="AA85" t="s">
        <v>65</v>
      </c>
      <c r="AB85" t="s">
        <v>65</v>
      </c>
      <c r="AC85" t="s">
        <v>65</v>
      </c>
      <c r="AD85" t="s">
        <v>65</v>
      </c>
      <c r="AE85" t="s">
        <v>65</v>
      </c>
      <c r="AF85" t="s">
        <v>65</v>
      </c>
      <c r="AG85" t="s">
        <v>65</v>
      </c>
      <c r="AH85" t="s">
        <v>65</v>
      </c>
      <c r="AI85" t="s">
        <v>65</v>
      </c>
      <c r="AJ85" t="s">
        <v>65</v>
      </c>
      <c r="AK85" t="s">
        <v>65</v>
      </c>
      <c r="AL85" t="s">
        <v>65</v>
      </c>
      <c r="AM85" t="s">
        <v>65</v>
      </c>
      <c r="AN85" t="s">
        <v>65</v>
      </c>
      <c r="AO85" t="s">
        <v>65</v>
      </c>
      <c r="AP85" t="s">
        <v>65</v>
      </c>
      <c r="AQ85" t="s">
        <v>65</v>
      </c>
      <c r="AR85" t="s">
        <v>65</v>
      </c>
      <c r="AS85" t="s">
        <v>65</v>
      </c>
      <c r="AT85" t="s">
        <v>65</v>
      </c>
      <c r="AU85" t="s">
        <v>77</v>
      </c>
      <c r="AV85" t="s">
        <v>982</v>
      </c>
      <c r="AW85" t="s">
        <v>983</v>
      </c>
      <c r="BC85" t="s">
        <v>65</v>
      </c>
      <c r="BD85" t="s">
        <v>984</v>
      </c>
      <c r="BE85" t="s">
        <v>985</v>
      </c>
      <c r="BF85" t="s">
        <v>80</v>
      </c>
      <c r="BG85" t="s">
        <v>81</v>
      </c>
      <c r="BH85" t="s">
        <v>188</v>
      </c>
    </row>
    <row r="86" spans="1:60">
      <c r="A86" t="s">
        <v>60</v>
      </c>
      <c r="B86" t="s">
        <v>61</v>
      </c>
      <c r="C86" t="s">
        <v>62</v>
      </c>
      <c r="D86" t="s">
        <v>63</v>
      </c>
      <c r="E86" t="s">
        <v>64</v>
      </c>
      <c r="F86">
        <v>2</v>
      </c>
      <c r="G86" t="s">
        <v>65</v>
      </c>
      <c r="H86" t="s">
        <v>986</v>
      </c>
      <c r="I86" s="2">
        <v>44829.320138888892</v>
      </c>
      <c r="J86">
        <v>101</v>
      </c>
      <c r="K86">
        <v>308</v>
      </c>
      <c r="L86" t="s">
        <v>987</v>
      </c>
      <c r="M86" t="s">
        <v>64</v>
      </c>
      <c r="N86" t="s">
        <v>988</v>
      </c>
      <c r="O86" t="s">
        <v>69</v>
      </c>
      <c r="P86" t="s">
        <v>989</v>
      </c>
      <c r="Q86" t="s">
        <v>990</v>
      </c>
      <c r="S86" t="s">
        <v>172</v>
      </c>
      <c r="U86" t="s">
        <v>89</v>
      </c>
      <c r="V86" t="s">
        <v>991</v>
      </c>
      <c r="W86" s="2">
        <v>44829.451909722222</v>
      </c>
      <c r="X86" t="s">
        <v>75</v>
      </c>
      <c r="Y86" t="s">
        <v>959</v>
      </c>
      <c r="Z86" t="s">
        <v>65</v>
      </c>
      <c r="AA86" t="s">
        <v>65</v>
      </c>
      <c r="AB86" t="s">
        <v>65</v>
      </c>
      <c r="AC86" t="s">
        <v>65</v>
      </c>
      <c r="AD86" t="s">
        <v>65</v>
      </c>
      <c r="AE86" t="s">
        <v>65</v>
      </c>
      <c r="AF86" t="s">
        <v>65</v>
      </c>
      <c r="AG86" t="s">
        <v>65</v>
      </c>
      <c r="AH86" t="s">
        <v>65</v>
      </c>
      <c r="AI86" t="s">
        <v>65</v>
      </c>
      <c r="AJ86" t="s">
        <v>65</v>
      </c>
      <c r="AK86" t="s">
        <v>65</v>
      </c>
      <c r="AL86" t="s">
        <v>65</v>
      </c>
      <c r="AM86" t="s">
        <v>65</v>
      </c>
      <c r="AN86" t="s">
        <v>65</v>
      </c>
      <c r="AO86" t="s">
        <v>65</v>
      </c>
      <c r="AP86" t="s">
        <v>65</v>
      </c>
      <c r="AQ86" t="s">
        <v>65</v>
      </c>
      <c r="AR86" t="s">
        <v>65</v>
      </c>
      <c r="AS86" t="s">
        <v>65</v>
      </c>
      <c r="AT86" t="s">
        <v>65</v>
      </c>
      <c r="AU86" t="s">
        <v>77</v>
      </c>
      <c r="AV86" t="s">
        <v>992</v>
      </c>
      <c r="AW86" t="s">
        <v>993</v>
      </c>
      <c r="BC86" t="s">
        <v>65</v>
      </c>
      <c r="BD86" t="s">
        <v>994</v>
      </c>
      <c r="BE86" t="s">
        <v>995</v>
      </c>
      <c r="BF86" t="s">
        <v>80</v>
      </c>
      <c r="BG86" t="s">
        <v>81</v>
      </c>
      <c r="BH86" t="s">
        <v>188</v>
      </c>
    </row>
    <row r="87" spans="1:60">
      <c r="A87" t="s">
        <v>60</v>
      </c>
      <c r="B87" t="s">
        <v>61</v>
      </c>
      <c r="C87" t="s">
        <v>62</v>
      </c>
      <c r="D87" t="s">
        <v>63</v>
      </c>
      <c r="E87" t="s">
        <v>64</v>
      </c>
      <c r="F87">
        <v>2</v>
      </c>
      <c r="G87" t="s">
        <v>65</v>
      </c>
      <c r="H87" t="s">
        <v>996</v>
      </c>
      <c r="I87" s="2">
        <v>44829.989583333336</v>
      </c>
      <c r="J87">
        <v>101</v>
      </c>
      <c r="K87">
        <v>325</v>
      </c>
      <c r="L87" t="s">
        <v>997</v>
      </c>
      <c r="M87" t="s">
        <v>64</v>
      </c>
      <c r="N87" t="s">
        <v>998</v>
      </c>
      <c r="O87" t="s">
        <v>128</v>
      </c>
      <c r="P87" t="s">
        <v>999</v>
      </c>
      <c r="Q87" t="s">
        <v>1000</v>
      </c>
      <c r="S87" t="s">
        <v>597</v>
      </c>
      <c r="U87" t="s">
        <v>173</v>
      </c>
      <c r="V87" t="s">
        <v>74</v>
      </c>
      <c r="W87" s="2">
        <v>44830.117546296293</v>
      </c>
      <c r="X87" t="s">
        <v>75</v>
      </c>
      <c r="Y87" t="s">
        <v>758</v>
      </c>
      <c r="Z87" t="s">
        <v>789</v>
      </c>
      <c r="AA87" t="s">
        <v>65</v>
      </c>
      <c r="AB87" t="s">
        <v>65</v>
      </c>
      <c r="AC87" t="s">
        <v>65</v>
      </c>
      <c r="AD87" t="s">
        <v>65</v>
      </c>
      <c r="AE87" t="s">
        <v>65</v>
      </c>
      <c r="AF87" t="s">
        <v>65</v>
      </c>
      <c r="AG87" t="s">
        <v>65</v>
      </c>
      <c r="AH87" t="s">
        <v>65</v>
      </c>
      <c r="AI87" t="s">
        <v>65</v>
      </c>
      <c r="AJ87" t="s">
        <v>65</v>
      </c>
      <c r="AK87" t="s">
        <v>65</v>
      </c>
      <c r="AL87" t="s">
        <v>65</v>
      </c>
      <c r="AM87" t="s">
        <v>65</v>
      </c>
      <c r="AN87" t="s">
        <v>65</v>
      </c>
      <c r="AO87" t="s">
        <v>65</v>
      </c>
      <c r="AP87" t="s">
        <v>65</v>
      </c>
      <c r="AQ87" t="s">
        <v>65</v>
      </c>
      <c r="AR87" t="s">
        <v>65</v>
      </c>
      <c r="AS87" t="s">
        <v>65</v>
      </c>
      <c r="AT87" t="s">
        <v>65</v>
      </c>
      <c r="AU87" t="s">
        <v>77</v>
      </c>
      <c r="AV87" t="s">
        <v>1001</v>
      </c>
      <c r="AW87" t="s">
        <v>1002</v>
      </c>
      <c r="BC87" t="s">
        <v>65</v>
      </c>
      <c r="BD87" t="s">
        <v>1003</v>
      </c>
      <c r="BE87" t="s">
        <v>1004</v>
      </c>
      <c r="BF87" t="s">
        <v>80</v>
      </c>
      <c r="BG87" t="s">
        <v>81</v>
      </c>
      <c r="BH87" t="s">
        <v>188</v>
      </c>
    </row>
    <row r="88" spans="1:60">
      <c r="A88" t="s">
        <v>60</v>
      </c>
      <c r="B88" t="s">
        <v>61</v>
      </c>
      <c r="C88" t="s">
        <v>62</v>
      </c>
      <c r="D88" t="s">
        <v>63</v>
      </c>
      <c r="E88" t="s">
        <v>64</v>
      </c>
      <c r="F88">
        <v>2</v>
      </c>
      <c r="G88" t="s">
        <v>65</v>
      </c>
      <c r="H88" t="s">
        <v>1005</v>
      </c>
      <c r="I88" s="2">
        <v>44830.37777777778</v>
      </c>
      <c r="J88">
        <v>493</v>
      </c>
      <c r="K88">
        <v>1</v>
      </c>
      <c r="L88" t="s">
        <v>1006</v>
      </c>
      <c r="M88" t="s">
        <v>64</v>
      </c>
      <c r="N88" t="s">
        <v>108</v>
      </c>
      <c r="O88" t="s">
        <v>69</v>
      </c>
      <c r="P88" t="s">
        <v>1007</v>
      </c>
      <c r="Q88" t="s">
        <v>1008</v>
      </c>
      <c r="S88" t="s">
        <v>142</v>
      </c>
      <c r="U88" t="s">
        <v>143</v>
      </c>
      <c r="V88" t="s">
        <v>144</v>
      </c>
      <c r="W88" s="2">
        <v>44830.515509259261</v>
      </c>
      <c r="X88" t="s">
        <v>75</v>
      </c>
      <c r="Y88" t="s">
        <v>1009</v>
      </c>
      <c r="Z88" t="s">
        <v>1010</v>
      </c>
      <c r="AA88" t="s">
        <v>65</v>
      </c>
      <c r="AB88" t="s">
        <v>65</v>
      </c>
      <c r="AC88" t="s">
        <v>65</v>
      </c>
      <c r="AD88" t="s">
        <v>65</v>
      </c>
      <c r="AE88" t="s">
        <v>65</v>
      </c>
      <c r="AF88" t="s">
        <v>65</v>
      </c>
      <c r="AG88" t="s">
        <v>65</v>
      </c>
      <c r="AH88" t="s">
        <v>65</v>
      </c>
      <c r="AI88" t="s">
        <v>65</v>
      </c>
      <c r="AJ88" t="s">
        <v>65</v>
      </c>
      <c r="AK88" t="s">
        <v>65</v>
      </c>
      <c r="AL88" t="s">
        <v>65</v>
      </c>
      <c r="AM88" t="s">
        <v>65</v>
      </c>
      <c r="AN88" t="s">
        <v>65</v>
      </c>
      <c r="AO88" t="s">
        <v>65</v>
      </c>
      <c r="AP88" t="s">
        <v>65</v>
      </c>
      <c r="AQ88" t="s">
        <v>65</v>
      </c>
      <c r="AR88" t="s">
        <v>65</v>
      </c>
      <c r="AS88" t="s">
        <v>65</v>
      </c>
      <c r="AT88" t="s">
        <v>65</v>
      </c>
      <c r="AU88" t="s">
        <v>77</v>
      </c>
      <c r="AV88" t="s">
        <v>1011</v>
      </c>
      <c r="AW88" t="s">
        <v>1012</v>
      </c>
      <c r="BC88" t="s">
        <v>65</v>
      </c>
      <c r="BD88" t="s">
        <v>1013</v>
      </c>
      <c r="BE88" t="s">
        <v>1014</v>
      </c>
      <c r="BF88" t="s">
        <v>80</v>
      </c>
      <c r="BG88" t="s">
        <v>81</v>
      </c>
      <c r="BH88" t="s">
        <v>188</v>
      </c>
    </row>
    <row r="89" spans="1:60">
      <c r="A89" t="s">
        <v>60</v>
      </c>
      <c r="B89" t="s">
        <v>61</v>
      </c>
      <c r="C89" t="s">
        <v>62</v>
      </c>
      <c r="D89" t="s">
        <v>63</v>
      </c>
      <c r="E89" t="s">
        <v>64</v>
      </c>
      <c r="F89">
        <v>2</v>
      </c>
      <c r="G89" t="s">
        <v>65</v>
      </c>
      <c r="H89" t="s">
        <v>1015</v>
      </c>
      <c r="I89" s="2">
        <v>44830.388888888891</v>
      </c>
      <c r="J89">
        <v>493</v>
      </c>
      <c r="K89">
        <v>1</v>
      </c>
      <c r="L89" t="s">
        <v>1016</v>
      </c>
      <c r="M89" t="s">
        <v>64</v>
      </c>
      <c r="N89" t="s">
        <v>1017</v>
      </c>
      <c r="O89" t="s">
        <v>69</v>
      </c>
      <c r="P89" t="s">
        <v>1018</v>
      </c>
      <c r="Q89" t="s">
        <v>1019</v>
      </c>
      <c r="S89" t="s">
        <v>131</v>
      </c>
      <c r="U89" t="s">
        <v>89</v>
      </c>
      <c r="V89" t="s">
        <v>1020</v>
      </c>
      <c r="W89" s="2">
        <v>44830.56559027778</v>
      </c>
      <c r="X89" t="s">
        <v>75</v>
      </c>
      <c r="Y89" t="s">
        <v>358</v>
      </c>
      <c r="Z89" t="s">
        <v>1021</v>
      </c>
      <c r="AA89" t="s">
        <v>65</v>
      </c>
      <c r="AB89" t="s">
        <v>65</v>
      </c>
      <c r="AC89" t="s">
        <v>65</v>
      </c>
      <c r="AD89" t="s">
        <v>65</v>
      </c>
      <c r="AE89" t="s">
        <v>65</v>
      </c>
      <c r="AF89" t="s">
        <v>65</v>
      </c>
      <c r="AG89" t="s">
        <v>65</v>
      </c>
      <c r="AH89" t="s">
        <v>65</v>
      </c>
      <c r="AI89" t="s">
        <v>65</v>
      </c>
      <c r="AJ89" t="s">
        <v>65</v>
      </c>
      <c r="AK89" t="s">
        <v>65</v>
      </c>
      <c r="AL89" t="s">
        <v>65</v>
      </c>
      <c r="AM89" t="s">
        <v>65</v>
      </c>
      <c r="AN89" t="s">
        <v>65</v>
      </c>
      <c r="AO89" t="s">
        <v>65</v>
      </c>
      <c r="AP89" t="s">
        <v>65</v>
      </c>
      <c r="AQ89" t="s">
        <v>65</v>
      </c>
      <c r="AR89" t="s">
        <v>65</v>
      </c>
      <c r="AS89" t="s">
        <v>65</v>
      </c>
      <c r="AT89" t="s">
        <v>65</v>
      </c>
      <c r="AU89" t="s">
        <v>77</v>
      </c>
      <c r="AV89" t="s">
        <v>1022</v>
      </c>
      <c r="AW89" t="s">
        <v>1023</v>
      </c>
      <c r="BC89" t="s">
        <v>65</v>
      </c>
      <c r="BD89" t="s">
        <v>1024</v>
      </c>
      <c r="BE89" t="s">
        <v>1025</v>
      </c>
      <c r="BF89" t="s">
        <v>80</v>
      </c>
      <c r="BG89" t="s">
        <v>81</v>
      </c>
      <c r="BH89" t="s">
        <v>188</v>
      </c>
    </row>
    <row r="90" spans="1:60">
      <c r="A90" t="s">
        <v>60</v>
      </c>
      <c r="B90" t="s">
        <v>61</v>
      </c>
      <c r="C90" t="s">
        <v>62</v>
      </c>
      <c r="D90" t="s">
        <v>63</v>
      </c>
      <c r="E90" t="s">
        <v>64</v>
      </c>
      <c r="F90">
        <v>2</v>
      </c>
      <c r="G90" t="s">
        <v>65</v>
      </c>
      <c r="H90" t="s">
        <v>1026</v>
      </c>
      <c r="I90" s="2">
        <v>44830.404861111114</v>
      </c>
      <c r="J90">
        <v>493</v>
      </c>
      <c r="K90">
        <v>1</v>
      </c>
      <c r="L90" t="s">
        <v>1027</v>
      </c>
      <c r="M90" t="s">
        <v>64</v>
      </c>
      <c r="N90" t="s">
        <v>482</v>
      </c>
      <c r="O90" t="s">
        <v>69</v>
      </c>
      <c r="P90" t="s">
        <v>1028</v>
      </c>
      <c r="Q90" t="s">
        <v>1029</v>
      </c>
      <c r="S90" t="s">
        <v>100</v>
      </c>
      <c r="U90" t="s">
        <v>431</v>
      </c>
      <c r="V90" t="s">
        <v>1030</v>
      </c>
      <c r="W90" s="2">
        <v>44830.565601851849</v>
      </c>
      <c r="X90" t="s">
        <v>75</v>
      </c>
      <c r="Y90" t="s">
        <v>358</v>
      </c>
      <c r="Z90" t="s">
        <v>1009</v>
      </c>
      <c r="AA90" t="s">
        <v>65</v>
      </c>
      <c r="AB90" t="s">
        <v>65</v>
      </c>
      <c r="AC90" t="s">
        <v>65</v>
      </c>
      <c r="AD90" t="s">
        <v>65</v>
      </c>
      <c r="AE90" t="s">
        <v>65</v>
      </c>
      <c r="AF90" t="s">
        <v>65</v>
      </c>
      <c r="AG90" t="s">
        <v>65</v>
      </c>
      <c r="AH90" t="s">
        <v>65</v>
      </c>
      <c r="AI90" t="s">
        <v>65</v>
      </c>
      <c r="AJ90" t="s">
        <v>65</v>
      </c>
      <c r="AK90" t="s">
        <v>65</v>
      </c>
      <c r="AL90" t="s">
        <v>65</v>
      </c>
      <c r="AM90" t="s">
        <v>65</v>
      </c>
      <c r="AN90" t="s">
        <v>65</v>
      </c>
      <c r="AO90" t="s">
        <v>65</v>
      </c>
      <c r="AP90" t="s">
        <v>65</v>
      </c>
      <c r="AQ90" t="s">
        <v>65</v>
      </c>
      <c r="AR90" t="s">
        <v>65</v>
      </c>
      <c r="AS90" t="s">
        <v>65</v>
      </c>
      <c r="AT90" t="s">
        <v>65</v>
      </c>
      <c r="AU90" t="s">
        <v>77</v>
      </c>
      <c r="AV90" t="s">
        <v>1031</v>
      </c>
      <c r="AW90" t="s">
        <v>1032</v>
      </c>
      <c r="BC90" t="s">
        <v>65</v>
      </c>
      <c r="BD90" t="s">
        <v>1033</v>
      </c>
      <c r="BE90" t="s">
        <v>1034</v>
      </c>
      <c r="BF90" t="s">
        <v>80</v>
      </c>
      <c r="BG90" t="s">
        <v>81</v>
      </c>
      <c r="BH90" t="s">
        <v>188</v>
      </c>
    </row>
    <row r="91" spans="1:60">
      <c r="A91" t="s">
        <v>60</v>
      </c>
      <c r="B91" t="s">
        <v>61</v>
      </c>
      <c r="C91" t="s">
        <v>62</v>
      </c>
      <c r="D91" t="s">
        <v>63</v>
      </c>
      <c r="E91" t="s">
        <v>64</v>
      </c>
      <c r="F91">
        <v>2</v>
      </c>
      <c r="G91" t="s">
        <v>65</v>
      </c>
      <c r="H91" t="s">
        <v>1035</v>
      </c>
      <c r="I91" s="2">
        <v>44836.364583333336</v>
      </c>
      <c r="J91">
        <v>101</v>
      </c>
      <c r="K91">
        <v>308</v>
      </c>
      <c r="L91" t="s">
        <v>1036</v>
      </c>
      <c r="M91" t="s">
        <v>64</v>
      </c>
      <c r="N91" t="s">
        <v>1037</v>
      </c>
      <c r="O91" t="s">
        <v>128</v>
      </c>
      <c r="P91" t="s">
        <v>1038</v>
      </c>
      <c r="Q91" t="s">
        <v>1039</v>
      </c>
      <c r="S91" t="s">
        <v>111</v>
      </c>
      <c r="U91" t="s">
        <v>73</v>
      </c>
      <c r="V91" t="s">
        <v>74</v>
      </c>
      <c r="W91" s="2">
        <v>44836.492442129631</v>
      </c>
      <c r="X91" t="s">
        <v>75</v>
      </c>
      <c r="Y91" t="s">
        <v>1040</v>
      </c>
      <c r="Z91" t="s">
        <v>1041</v>
      </c>
      <c r="AA91" t="s">
        <v>65</v>
      </c>
      <c r="AB91" t="s">
        <v>65</v>
      </c>
      <c r="AC91" t="s">
        <v>65</v>
      </c>
      <c r="AD91" t="s">
        <v>65</v>
      </c>
      <c r="AE91" t="s">
        <v>65</v>
      </c>
      <c r="AF91" t="s">
        <v>65</v>
      </c>
      <c r="AG91" t="s">
        <v>65</v>
      </c>
      <c r="AH91" t="s">
        <v>65</v>
      </c>
      <c r="AI91" t="s">
        <v>65</v>
      </c>
      <c r="AJ91" t="s">
        <v>65</v>
      </c>
      <c r="AK91" t="s">
        <v>65</v>
      </c>
      <c r="AL91" t="s">
        <v>65</v>
      </c>
      <c r="AM91" t="s">
        <v>65</v>
      </c>
      <c r="AN91" t="s">
        <v>65</v>
      </c>
      <c r="AO91" t="s">
        <v>65</v>
      </c>
      <c r="AP91" t="s">
        <v>65</v>
      </c>
      <c r="AQ91" t="s">
        <v>65</v>
      </c>
      <c r="AR91" t="s">
        <v>65</v>
      </c>
      <c r="AS91" t="s">
        <v>65</v>
      </c>
      <c r="AT91" t="s">
        <v>65</v>
      </c>
      <c r="AU91" t="s">
        <v>77</v>
      </c>
      <c r="AV91" t="s">
        <v>1042</v>
      </c>
      <c r="AW91" t="s">
        <v>1043</v>
      </c>
      <c r="BC91" t="s">
        <v>65</v>
      </c>
      <c r="BD91" t="s">
        <v>1044</v>
      </c>
      <c r="BE91" t="s">
        <v>1045</v>
      </c>
      <c r="BF91" t="s">
        <v>80</v>
      </c>
      <c r="BG91" t="s">
        <v>81</v>
      </c>
      <c r="BH91" t="s">
        <v>188</v>
      </c>
    </row>
    <row r="92" spans="1:60">
      <c r="A92" t="s">
        <v>60</v>
      </c>
      <c r="B92" t="s">
        <v>61</v>
      </c>
      <c r="C92" t="s">
        <v>62</v>
      </c>
      <c r="D92" t="s">
        <v>63</v>
      </c>
      <c r="E92" t="s">
        <v>64</v>
      </c>
      <c r="F92">
        <v>2</v>
      </c>
      <c r="G92" t="s">
        <v>65</v>
      </c>
      <c r="H92" t="s">
        <v>1046</v>
      </c>
      <c r="I92" s="2">
        <v>44837.424305555556</v>
      </c>
      <c r="J92">
        <v>101</v>
      </c>
      <c r="K92">
        <v>320</v>
      </c>
      <c r="L92" t="s">
        <v>1047</v>
      </c>
      <c r="M92" t="s">
        <v>64</v>
      </c>
      <c r="N92" t="s">
        <v>473</v>
      </c>
      <c r="O92" t="s">
        <v>69</v>
      </c>
      <c r="P92" t="s">
        <v>1048</v>
      </c>
      <c r="Q92" t="s">
        <v>1049</v>
      </c>
      <c r="S92" t="s">
        <v>234</v>
      </c>
      <c r="U92" t="s">
        <v>89</v>
      </c>
      <c r="V92" t="s">
        <v>74</v>
      </c>
      <c r="W92" s="2">
        <v>44837.553726851853</v>
      </c>
      <c r="X92" t="s">
        <v>75</v>
      </c>
      <c r="Y92" t="s">
        <v>194</v>
      </c>
      <c r="Z92" t="s">
        <v>1050</v>
      </c>
      <c r="AA92" t="s">
        <v>65</v>
      </c>
      <c r="AB92" t="s">
        <v>65</v>
      </c>
      <c r="AC92" t="s">
        <v>65</v>
      </c>
      <c r="AD92" t="s">
        <v>65</v>
      </c>
      <c r="AE92" t="s">
        <v>65</v>
      </c>
      <c r="AF92" t="s">
        <v>65</v>
      </c>
      <c r="AG92" t="s">
        <v>65</v>
      </c>
      <c r="AH92" t="s">
        <v>65</v>
      </c>
      <c r="AI92" t="s">
        <v>65</v>
      </c>
      <c r="AJ92" t="s">
        <v>65</v>
      </c>
      <c r="AK92" t="s">
        <v>65</v>
      </c>
      <c r="AL92" t="s">
        <v>65</v>
      </c>
      <c r="AM92" t="s">
        <v>65</v>
      </c>
      <c r="AN92" t="s">
        <v>65</v>
      </c>
      <c r="AO92" t="s">
        <v>65</v>
      </c>
      <c r="AP92" t="s">
        <v>65</v>
      </c>
      <c r="AQ92" t="s">
        <v>65</v>
      </c>
      <c r="AR92" t="s">
        <v>65</v>
      </c>
      <c r="AS92" t="s">
        <v>65</v>
      </c>
      <c r="AT92" t="s">
        <v>65</v>
      </c>
      <c r="AU92" t="s">
        <v>77</v>
      </c>
      <c r="AV92" t="s">
        <v>1051</v>
      </c>
      <c r="AW92" t="s">
        <v>1052</v>
      </c>
      <c r="BC92" t="s">
        <v>65</v>
      </c>
      <c r="BD92" t="s">
        <v>1053</v>
      </c>
      <c r="BE92" t="s">
        <v>1054</v>
      </c>
      <c r="BF92" t="s">
        <v>80</v>
      </c>
      <c r="BG92" t="s">
        <v>81</v>
      </c>
      <c r="BH92" t="s">
        <v>188</v>
      </c>
    </row>
    <row r="93" spans="1:60">
      <c r="A93" t="s">
        <v>60</v>
      </c>
      <c r="B93" t="s">
        <v>61</v>
      </c>
      <c r="C93" t="s">
        <v>62</v>
      </c>
      <c r="D93" t="s">
        <v>63</v>
      </c>
      <c r="E93" t="s">
        <v>64</v>
      </c>
      <c r="F93">
        <v>2</v>
      </c>
      <c r="G93" t="s">
        <v>65</v>
      </c>
      <c r="H93" t="s">
        <v>1055</v>
      </c>
      <c r="I93" s="2">
        <v>44838.673611111109</v>
      </c>
      <c r="J93">
        <v>101</v>
      </c>
      <c r="K93">
        <v>322</v>
      </c>
      <c r="L93" t="s">
        <v>1056</v>
      </c>
      <c r="M93" t="s">
        <v>64</v>
      </c>
      <c r="N93" t="s">
        <v>547</v>
      </c>
      <c r="O93" t="s">
        <v>69</v>
      </c>
      <c r="P93" t="s">
        <v>1057</v>
      </c>
      <c r="Q93" t="s">
        <v>1058</v>
      </c>
      <c r="S93" t="s">
        <v>131</v>
      </c>
      <c r="U93" t="s">
        <v>161</v>
      </c>
      <c r="V93" t="s">
        <v>562</v>
      </c>
      <c r="W93" s="2">
        <v>44838.806597222225</v>
      </c>
      <c r="X93" t="s">
        <v>75</v>
      </c>
      <c r="Y93" t="s">
        <v>575</v>
      </c>
      <c r="Z93" t="s">
        <v>65</v>
      </c>
      <c r="AA93" t="s">
        <v>65</v>
      </c>
      <c r="AB93" t="s">
        <v>65</v>
      </c>
      <c r="AC93" t="s">
        <v>65</v>
      </c>
      <c r="AD93" t="s">
        <v>65</v>
      </c>
      <c r="AE93" t="s">
        <v>65</v>
      </c>
      <c r="AF93" t="s">
        <v>65</v>
      </c>
      <c r="AG93" t="s">
        <v>65</v>
      </c>
      <c r="AH93" t="s">
        <v>65</v>
      </c>
      <c r="AI93" t="s">
        <v>65</v>
      </c>
      <c r="AJ93" t="s">
        <v>65</v>
      </c>
      <c r="AK93" t="s">
        <v>65</v>
      </c>
      <c r="AL93" t="s">
        <v>65</v>
      </c>
      <c r="AM93" t="s">
        <v>65</v>
      </c>
      <c r="AN93" t="s">
        <v>65</v>
      </c>
      <c r="AO93" t="s">
        <v>65</v>
      </c>
      <c r="AP93" t="s">
        <v>65</v>
      </c>
      <c r="AQ93" t="s">
        <v>65</v>
      </c>
      <c r="AR93" t="s">
        <v>65</v>
      </c>
      <c r="AS93" t="s">
        <v>65</v>
      </c>
      <c r="AT93" t="s">
        <v>65</v>
      </c>
      <c r="AU93" t="s">
        <v>77</v>
      </c>
      <c r="AV93" t="s">
        <v>1059</v>
      </c>
      <c r="AW93" t="s">
        <v>1060</v>
      </c>
      <c r="BC93" t="s">
        <v>65</v>
      </c>
      <c r="BD93" t="s">
        <v>1061</v>
      </c>
      <c r="BE93" t="s">
        <v>1062</v>
      </c>
      <c r="BF93" t="s">
        <v>80</v>
      </c>
      <c r="BG93" t="s">
        <v>81</v>
      </c>
      <c r="BH93" t="s">
        <v>188</v>
      </c>
    </row>
    <row r="94" spans="1:60">
      <c r="A94" t="s">
        <v>60</v>
      </c>
      <c r="B94" t="s">
        <v>61</v>
      </c>
      <c r="C94" t="s">
        <v>62</v>
      </c>
      <c r="D94" t="s">
        <v>63</v>
      </c>
      <c r="E94" t="s">
        <v>64</v>
      </c>
      <c r="F94">
        <v>2</v>
      </c>
      <c r="G94" t="s">
        <v>65</v>
      </c>
      <c r="H94" t="s">
        <v>1063</v>
      </c>
      <c r="I94" s="2">
        <v>44838.736111111109</v>
      </c>
      <c r="J94">
        <v>101</v>
      </c>
      <c r="K94">
        <v>322</v>
      </c>
      <c r="L94" t="s">
        <v>1064</v>
      </c>
      <c r="M94" t="s">
        <v>64</v>
      </c>
      <c r="N94" t="s">
        <v>330</v>
      </c>
      <c r="O94" t="s">
        <v>128</v>
      </c>
      <c r="P94" t="s">
        <v>1065</v>
      </c>
      <c r="Q94" t="s">
        <v>1066</v>
      </c>
      <c r="S94" t="s">
        <v>206</v>
      </c>
      <c r="U94" t="s">
        <v>73</v>
      </c>
      <c r="V94" t="s">
        <v>74</v>
      </c>
      <c r="W94" s="2">
        <v>44838.871134259258</v>
      </c>
      <c r="X94" t="s">
        <v>75</v>
      </c>
      <c r="Y94" t="s">
        <v>575</v>
      </c>
      <c r="Z94" t="s">
        <v>1067</v>
      </c>
      <c r="AA94" t="s">
        <v>65</v>
      </c>
      <c r="AB94" t="s">
        <v>65</v>
      </c>
      <c r="AC94" t="s">
        <v>65</v>
      </c>
      <c r="AD94" t="s">
        <v>65</v>
      </c>
      <c r="AE94" t="s">
        <v>65</v>
      </c>
      <c r="AF94" t="s">
        <v>65</v>
      </c>
      <c r="AG94" t="s">
        <v>65</v>
      </c>
      <c r="AH94" t="s">
        <v>65</v>
      </c>
      <c r="AI94" t="s">
        <v>65</v>
      </c>
      <c r="AJ94" t="s">
        <v>65</v>
      </c>
      <c r="AK94" t="s">
        <v>65</v>
      </c>
      <c r="AL94" t="s">
        <v>65</v>
      </c>
      <c r="AM94" t="s">
        <v>65</v>
      </c>
      <c r="AN94" t="s">
        <v>65</v>
      </c>
      <c r="AO94" t="s">
        <v>65</v>
      </c>
      <c r="AP94" t="s">
        <v>65</v>
      </c>
      <c r="AQ94" t="s">
        <v>65</v>
      </c>
      <c r="AR94" t="s">
        <v>65</v>
      </c>
      <c r="AS94" t="s">
        <v>65</v>
      </c>
      <c r="AT94" t="s">
        <v>65</v>
      </c>
      <c r="AU94" t="s">
        <v>345</v>
      </c>
      <c r="AV94" t="s">
        <v>1068</v>
      </c>
      <c r="AW94" t="s">
        <v>1069</v>
      </c>
      <c r="BC94" t="s">
        <v>65</v>
      </c>
      <c r="BD94" t="s">
        <v>1070</v>
      </c>
      <c r="BE94" t="s">
        <v>1071</v>
      </c>
      <c r="BF94" t="s">
        <v>80</v>
      </c>
      <c r="BG94" t="s">
        <v>81</v>
      </c>
      <c r="BH94" t="s">
        <v>188</v>
      </c>
    </row>
    <row r="95" spans="1:60">
      <c r="A95" t="s">
        <v>60</v>
      </c>
      <c r="B95" t="s">
        <v>61</v>
      </c>
      <c r="C95" t="s">
        <v>62</v>
      </c>
      <c r="D95" t="s">
        <v>63</v>
      </c>
      <c r="E95" t="s">
        <v>64</v>
      </c>
      <c r="F95">
        <v>2</v>
      </c>
      <c r="G95" t="s">
        <v>65</v>
      </c>
      <c r="H95" t="s">
        <v>1072</v>
      </c>
      <c r="I95" s="2">
        <v>44841.762499999997</v>
      </c>
      <c r="J95">
        <v>493</v>
      </c>
      <c r="K95">
        <v>7</v>
      </c>
      <c r="L95" t="s">
        <v>1073</v>
      </c>
      <c r="M95" t="s">
        <v>64</v>
      </c>
      <c r="N95" t="s">
        <v>1074</v>
      </c>
      <c r="O95" t="s">
        <v>128</v>
      </c>
      <c r="P95" t="s">
        <v>1075</v>
      </c>
      <c r="Q95" t="s">
        <v>1076</v>
      </c>
      <c r="S95" t="s">
        <v>142</v>
      </c>
      <c r="U95" t="s">
        <v>431</v>
      </c>
      <c r="V95" t="s">
        <v>1077</v>
      </c>
      <c r="W95" s="2">
        <v>44841.894768518519</v>
      </c>
      <c r="X95" t="s">
        <v>75</v>
      </c>
      <c r="Y95" t="s">
        <v>1078</v>
      </c>
      <c r="Z95" t="s">
        <v>65</v>
      </c>
      <c r="AA95" t="s">
        <v>65</v>
      </c>
      <c r="AB95" t="s">
        <v>65</v>
      </c>
      <c r="AC95" t="s">
        <v>65</v>
      </c>
      <c r="AD95" t="s">
        <v>65</v>
      </c>
      <c r="AE95" t="s">
        <v>65</v>
      </c>
      <c r="AF95" t="s">
        <v>65</v>
      </c>
      <c r="AG95" t="s">
        <v>65</v>
      </c>
      <c r="AH95" t="s">
        <v>65</v>
      </c>
      <c r="AI95" t="s">
        <v>65</v>
      </c>
      <c r="AJ95" t="s">
        <v>65</v>
      </c>
      <c r="AK95" t="s">
        <v>65</v>
      </c>
      <c r="AL95" t="s">
        <v>65</v>
      </c>
      <c r="AM95" t="s">
        <v>65</v>
      </c>
      <c r="AN95" t="s">
        <v>65</v>
      </c>
      <c r="AO95" t="s">
        <v>65</v>
      </c>
      <c r="AP95" t="s">
        <v>65</v>
      </c>
      <c r="AQ95" t="s">
        <v>65</v>
      </c>
      <c r="AR95" t="s">
        <v>65</v>
      </c>
      <c r="AS95" t="s">
        <v>65</v>
      </c>
      <c r="AT95" t="s">
        <v>65</v>
      </c>
      <c r="AU95" t="s">
        <v>77</v>
      </c>
      <c r="AV95" t="s">
        <v>1079</v>
      </c>
      <c r="AW95" t="s">
        <v>1080</v>
      </c>
      <c r="BC95" t="s">
        <v>65</v>
      </c>
      <c r="BD95" t="s">
        <v>1081</v>
      </c>
      <c r="BE95" t="s">
        <v>1082</v>
      </c>
      <c r="BF95" t="s">
        <v>80</v>
      </c>
      <c r="BG95" t="s">
        <v>81</v>
      </c>
      <c r="BH95" t="s">
        <v>188</v>
      </c>
    </row>
    <row r="96" spans="1:60">
      <c r="A96" t="s">
        <v>60</v>
      </c>
      <c r="B96" t="s">
        <v>61</v>
      </c>
      <c r="C96" t="s">
        <v>62</v>
      </c>
      <c r="D96" t="s">
        <v>63</v>
      </c>
      <c r="E96" t="s">
        <v>64</v>
      </c>
      <c r="F96">
        <v>2</v>
      </c>
      <c r="G96" t="s">
        <v>65</v>
      </c>
      <c r="H96" t="s">
        <v>1083</v>
      </c>
      <c r="I96" s="2">
        <v>44843.286805555559</v>
      </c>
      <c r="J96">
        <v>101</v>
      </c>
      <c r="K96">
        <v>316</v>
      </c>
      <c r="L96" t="s">
        <v>1084</v>
      </c>
      <c r="M96" t="s">
        <v>64</v>
      </c>
      <c r="N96" t="s">
        <v>526</v>
      </c>
      <c r="O96" t="s">
        <v>69</v>
      </c>
      <c r="P96" t="s">
        <v>1085</v>
      </c>
      <c r="Q96" t="s">
        <v>1086</v>
      </c>
      <c r="S96" t="s">
        <v>234</v>
      </c>
      <c r="U96" t="s">
        <v>161</v>
      </c>
      <c r="V96" t="s">
        <v>1087</v>
      </c>
      <c r="W96" s="2">
        <v>44843.57476851852</v>
      </c>
      <c r="X96" t="s">
        <v>75</v>
      </c>
      <c r="Y96" t="s">
        <v>487</v>
      </c>
      <c r="Z96" t="s">
        <v>1088</v>
      </c>
      <c r="AA96" t="s">
        <v>65</v>
      </c>
      <c r="AB96" t="s">
        <v>65</v>
      </c>
      <c r="AC96" t="s">
        <v>65</v>
      </c>
      <c r="AD96" t="s">
        <v>65</v>
      </c>
      <c r="AE96" t="s">
        <v>65</v>
      </c>
      <c r="AF96" t="s">
        <v>65</v>
      </c>
      <c r="AG96" t="s">
        <v>65</v>
      </c>
      <c r="AH96" t="s">
        <v>65</v>
      </c>
      <c r="AI96" t="s">
        <v>65</v>
      </c>
      <c r="AJ96" t="s">
        <v>65</v>
      </c>
      <c r="AK96" t="s">
        <v>65</v>
      </c>
      <c r="AL96" t="s">
        <v>65</v>
      </c>
      <c r="AM96" t="s">
        <v>65</v>
      </c>
      <c r="AN96" t="s">
        <v>65</v>
      </c>
      <c r="AO96" t="s">
        <v>65</v>
      </c>
      <c r="AP96" t="s">
        <v>65</v>
      </c>
      <c r="AQ96" t="s">
        <v>65</v>
      </c>
      <c r="AR96" t="s">
        <v>65</v>
      </c>
      <c r="AS96" t="s">
        <v>65</v>
      </c>
      <c r="AT96" t="s">
        <v>65</v>
      </c>
      <c r="AU96" t="s">
        <v>77</v>
      </c>
      <c r="AV96" t="s">
        <v>1089</v>
      </c>
      <c r="AW96" t="s">
        <v>1090</v>
      </c>
      <c r="BC96" t="s">
        <v>65</v>
      </c>
      <c r="BD96" t="s">
        <v>1091</v>
      </c>
      <c r="BE96" t="s">
        <v>1092</v>
      </c>
      <c r="BF96" t="s">
        <v>80</v>
      </c>
      <c r="BG96" t="s">
        <v>81</v>
      </c>
      <c r="BH96" t="s">
        <v>188</v>
      </c>
    </row>
    <row r="97" spans="1:60">
      <c r="A97" t="s">
        <v>60</v>
      </c>
      <c r="B97" t="s">
        <v>61</v>
      </c>
      <c r="C97" t="s">
        <v>62</v>
      </c>
      <c r="D97" t="s">
        <v>63</v>
      </c>
      <c r="E97" t="s">
        <v>64</v>
      </c>
      <c r="F97">
        <v>2</v>
      </c>
      <c r="G97" t="s">
        <v>65</v>
      </c>
      <c r="H97" t="s">
        <v>1093</v>
      </c>
      <c r="I97" s="2">
        <v>44847.793749999997</v>
      </c>
      <c r="J97">
        <v>101</v>
      </c>
      <c r="K97">
        <v>308</v>
      </c>
      <c r="L97" t="s">
        <v>1094</v>
      </c>
      <c r="M97" t="s">
        <v>64</v>
      </c>
      <c r="N97" t="s">
        <v>1095</v>
      </c>
      <c r="O97" t="s">
        <v>128</v>
      </c>
      <c r="P97" t="s">
        <v>1096</v>
      </c>
      <c r="Q97" t="s">
        <v>1097</v>
      </c>
      <c r="S97" t="s">
        <v>1098</v>
      </c>
      <c r="U97" t="s">
        <v>73</v>
      </c>
      <c r="V97" t="s">
        <v>1099</v>
      </c>
      <c r="W97" s="2">
        <v>44847.927453703705</v>
      </c>
      <c r="X97" t="s">
        <v>75</v>
      </c>
      <c r="Y97" t="s">
        <v>1100</v>
      </c>
      <c r="Z97" t="s">
        <v>1101</v>
      </c>
      <c r="AA97" t="s">
        <v>65</v>
      </c>
      <c r="AB97" t="s">
        <v>65</v>
      </c>
      <c r="AC97" t="s">
        <v>65</v>
      </c>
      <c r="AD97" t="s">
        <v>65</v>
      </c>
      <c r="AE97" t="s">
        <v>65</v>
      </c>
      <c r="AF97" t="s">
        <v>65</v>
      </c>
      <c r="AG97" t="s">
        <v>65</v>
      </c>
      <c r="AH97" t="s">
        <v>65</v>
      </c>
      <c r="AI97" t="s">
        <v>65</v>
      </c>
      <c r="AJ97" t="s">
        <v>65</v>
      </c>
      <c r="AK97" t="s">
        <v>65</v>
      </c>
      <c r="AL97" t="s">
        <v>65</v>
      </c>
      <c r="AM97" t="s">
        <v>65</v>
      </c>
      <c r="AN97" t="s">
        <v>65</v>
      </c>
      <c r="AO97" t="s">
        <v>65</v>
      </c>
      <c r="AP97" t="s">
        <v>65</v>
      </c>
      <c r="AQ97" t="s">
        <v>65</v>
      </c>
      <c r="AR97" t="s">
        <v>65</v>
      </c>
      <c r="AS97" t="s">
        <v>65</v>
      </c>
      <c r="AT97" t="s">
        <v>65</v>
      </c>
      <c r="AU97" t="s">
        <v>77</v>
      </c>
      <c r="AV97" t="s">
        <v>1102</v>
      </c>
      <c r="AW97" t="s">
        <v>1103</v>
      </c>
      <c r="BC97" t="s">
        <v>65</v>
      </c>
      <c r="BD97" t="s">
        <v>1104</v>
      </c>
      <c r="BE97" t="s">
        <v>1105</v>
      </c>
      <c r="BF97" t="s">
        <v>80</v>
      </c>
      <c r="BG97" t="s">
        <v>81</v>
      </c>
      <c r="BH97" t="s">
        <v>188</v>
      </c>
    </row>
    <row r="98" spans="1:60">
      <c r="A98" t="s">
        <v>60</v>
      </c>
      <c r="B98" t="s">
        <v>61</v>
      </c>
      <c r="C98" t="s">
        <v>62</v>
      </c>
      <c r="D98" t="s">
        <v>63</v>
      </c>
      <c r="E98" t="s">
        <v>64</v>
      </c>
      <c r="F98">
        <v>2</v>
      </c>
      <c r="G98" t="s">
        <v>65</v>
      </c>
      <c r="H98" t="s">
        <v>1106</v>
      </c>
      <c r="I98" s="2">
        <v>44849.359027777777</v>
      </c>
      <c r="J98">
        <v>101</v>
      </c>
      <c r="K98">
        <v>308</v>
      </c>
      <c r="L98" t="s">
        <v>1107</v>
      </c>
      <c r="M98" t="s">
        <v>64</v>
      </c>
      <c r="N98" t="s">
        <v>219</v>
      </c>
      <c r="O98" t="s">
        <v>69</v>
      </c>
      <c r="P98" t="s">
        <v>1108</v>
      </c>
      <c r="Q98" t="s">
        <v>1109</v>
      </c>
      <c r="S98" t="s">
        <v>234</v>
      </c>
      <c r="U98" t="s">
        <v>161</v>
      </c>
      <c r="V98" t="s">
        <v>486</v>
      </c>
      <c r="W98" s="2">
        <v>44849.488807870373</v>
      </c>
      <c r="X98" t="s">
        <v>75</v>
      </c>
      <c r="Y98" t="s">
        <v>959</v>
      </c>
      <c r="Z98" t="s">
        <v>1110</v>
      </c>
      <c r="AA98" t="s">
        <v>65</v>
      </c>
      <c r="AB98" t="s">
        <v>65</v>
      </c>
      <c r="AC98" t="s">
        <v>65</v>
      </c>
      <c r="AD98" t="s">
        <v>65</v>
      </c>
      <c r="AE98" t="s">
        <v>65</v>
      </c>
      <c r="AF98" t="s">
        <v>65</v>
      </c>
      <c r="AG98" t="s">
        <v>65</v>
      </c>
      <c r="AH98" t="s">
        <v>65</v>
      </c>
      <c r="AI98" t="s">
        <v>65</v>
      </c>
      <c r="AJ98" t="s">
        <v>65</v>
      </c>
      <c r="AK98" t="s">
        <v>65</v>
      </c>
      <c r="AL98" t="s">
        <v>65</v>
      </c>
      <c r="AM98" t="s">
        <v>65</v>
      </c>
      <c r="AN98" t="s">
        <v>65</v>
      </c>
      <c r="AO98" t="s">
        <v>65</v>
      </c>
      <c r="AP98" t="s">
        <v>65</v>
      </c>
      <c r="AQ98" t="s">
        <v>65</v>
      </c>
      <c r="AR98" t="s">
        <v>65</v>
      </c>
      <c r="AS98" t="s">
        <v>65</v>
      </c>
      <c r="AT98" t="s">
        <v>65</v>
      </c>
      <c r="AU98" t="s">
        <v>77</v>
      </c>
      <c r="AV98" t="s">
        <v>1111</v>
      </c>
      <c r="AW98" t="s">
        <v>1112</v>
      </c>
      <c r="BC98" t="s">
        <v>65</v>
      </c>
      <c r="BD98" t="s">
        <v>1113</v>
      </c>
      <c r="BE98" t="s">
        <v>1114</v>
      </c>
      <c r="BF98" t="s">
        <v>80</v>
      </c>
      <c r="BG98" t="s">
        <v>81</v>
      </c>
      <c r="BH98" t="s">
        <v>188</v>
      </c>
    </row>
    <row r="99" spans="1:60">
      <c r="A99" t="s">
        <v>60</v>
      </c>
      <c r="B99" t="s">
        <v>61</v>
      </c>
      <c r="C99" t="s">
        <v>62</v>
      </c>
      <c r="D99" t="s">
        <v>63</v>
      </c>
      <c r="E99" t="s">
        <v>64</v>
      </c>
      <c r="F99">
        <v>2</v>
      </c>
      <c r="G99" t="s">
        <v>65</v>
      </c>
      <c r="H99" t="s">
        <v>1115</v>
      </c>
      <c r="I99" s="2">
        <v>44853.714583333334</v>
      </c>
      <c r="J99">
        <v>101</v>
      </c>
      <c r="K99">
        <v>300</v>
      </c>
      <c r="L99" t="s">
        <v>1116</v>
      </c>
      <c r="M99" t="s">
        <v>64</v>
      </c>
      <c r="N99" t="s">
        <v>1117</v>
      </c>
      <c r="O99" t="s">
        <v>128</v>
      </c>
      <c r="P99" t="s">
        <v>1118</v>
      </c>
      <c r="Q99" t="s">
        <v>1119</v>
      </c>
      <c r="S99" t="s">
        <v>88</v>
      </c>
      <c r="U99" t="s">
        <v>173</v>
      </c>
      <c r="V99" t="s">
        <v>1120</v>
      </c>
      <c r="W99" s="2">
        <v>44853.845567129632</v>
      </c>
      <c r="X99" t="s">
        <v>75</v>
      </c>
      <c r="Y99" t="s">
        <v>236</v>
      </c>
      <c r="Z99" t="s">
        <v>65</v>
      </c>
      <c r="AA99" t="s">
        <v>65</v>
      </c>
      <c r="AB99" t="s">
        <v>65</v>
      </c>
      <c r="AC99" t="s">
        <v>65</v>
      </c>
      <c r="AD99" t="s">
        <v>65</v>
      </c>
      <c r="AE99" t="s">
        <v>65</v>
      </c>
      <c r="AF99" t="s">
        <v>65</v>
      </c>
      <c r="AG99" t="s">
        <v>65</v>
      </c>
      <c r="AH99" t="s">
        <v>65</v>
      </c>
      <c r="AI99" t="s">
        <v>65</v>
      </c>
      <c r="AJ99" t="s">
        <v>65</v>
      </c>
      <c r="AK99" t="s">
        <v>65</v>
      </c>
      <c r="AL99" t="s">
        <v>65</v>
      </c>
      <c r="AM99" t="s">
        <v>65</v>
      </c>
      <c r="AN99" t="s">
        <v>65</v>
      </c>
      <c r="AO99" t="s">
        <v>65</v>
      </c>
      <c r="AP99" t="s">
        <v>65</v>
      </c>
      <c r="AQ99" t="s">
        <v>65</v>
      </c>
      <c r="AR99" t="s">
        <v>65</v>
      </c>
      <c r="AS99" t="s">
        <v>65</v>
      </c>
      <c r="AT99" t="s">
        <v>65</v>
      </c>
      <c r="AU99" t="s">
        <v>345</v>
      </c>
      <c r="AV99" t="s">
        <v>1121</v>
      </c>
      <c r="AW99" t="s">
        <v>1122</v>
      </c>
      <c r="BC99" t="s">
        <v>65</v>
      </c>
      <c r="BD99" t="s">
        <v>1123</v>
      </c>
      <c r="BE99" t="s">
        <v>1124</v>
      </c>
      <c r="BF99" t="s">
        <v>80</v>
      </c>
      <c r="BG99" t="s">
        <v>81</v>
      </c>
      <c r="BH99" t="s">
        <v>188</v>
      </c>
    </row>
    <row r="100" spans="1:60">
      <c r="A100" t="s">
        <v>60</v>
      </c>
      <c r="B100" t="s">
        <v>61</v>
      </c>
      <c r="C100" t="s">
        <v>62</v>
      </c>
      <c r="D100" t="s">
        <v>63</v>
      </c>
      <c r="E100" t="s">
        <v>64</v>
      </c>
      <c r="F100">
        <v>2</v>
      </c>
      <c r="G100" t="s">
        <v>65</v>
      </c>
      <c r="H100" t="s">
        <v>1125</v>
      </c>
      <c r="I100" s="2">
        <v>44854.893055555556</v>
      </c>
      <c r="J100">
        <v>493</v>
      </c>
      <c r="K100">
        <v>0</v>
      </c>
      <c r="L100" t="s">
        <v>1126</v>
      </c>
      <c r="M100" t="s">
        <v>64</v>
      </c>
      <c r="N100" t="s">
        <v>1127</v>
      </c>
      <c r="O100" t="s">
        <v>69</v>
      </c>
      <c r="P100" t="s">
        <v>1128</v>
      </c>
      <c r="Q100" t="s">
        <v>1129</v>
      </c>
      <c r="S100" t="s">
        <v>206</v>
      </c>
      <c r="U100" t="s">
        <v>89</v>
      </c>
      <c r="V100" t="s">
        <v>144</v>
      </c>
      <c r="W100" s="2">
        <v>44855.081597222219</v>
      </c>
      <c r="X100" t="s">
        <v>75</v>
      </c>
      <c r="Y100" t="s">
        <v>358</v>
      </c>
      <c r="Z100" t="s">
        <v>1130</v>
      </c>
      <c r="AA100" t="s">
        <v>65</v>
      </c>
      <c r="AB100" t="s">
        <v>65</v>
      </c>
      <c r="AC100" t="s">
        <v>65</v>
      </c>
      <c r="AD100" t="s">
        <v>65</v>
      </c>
      <c r="AE100" t="s">
        <v>65</v>
      </c>
      <c r="AF100" t="s">
        <v>65</v>
      </c>
      <c r="AG100" t="s">
        <v>65</v>
      </c>
      <c r="AH100" t="s">
        <v>65</v>
      </c>
      <c r="AI100" t="s">
        <v>65</v>
      </c>
      <c r="AJ100" t="s">
        <v>65</v>
      </c>
      <c r="AK100" t="s">
        <v>65</v>
      </c>
      <c r="AL100" t="s">
        <v>65</v>
      </c>
      <c r="AM100" t="s">
        <v>65</v>
      </c>
      <c r="AN100" t="s">
        <v>65</v>
      </c>
      <c r="AO100" t="s">
        <v>65</v>
      </c>
      <c r="AP100" t="s">
        <v>65</v>
      </c>
      <c r="AQ100" t="s">
        <v>65</v>
      </c>
      <c r="AR100" t="s">
        <v>65</v>
      </c>
      <c r="AS100" t="s">
        <v>65</v>
      </c>
      <c r="AT100" t="s">
        <v>65</v>
      </c>
      <c r="AU100" t="s">
        <v>77</v>
      </c>
      <c r="AV100" t="s">
        <v>1131</v>
      </c>
      <c r="AW100" t="s">
        <v>1132</v>
      </c>
      <c r="BC100" t="s">
        <v>65</v>
      </c>
      <c r="BD100" t="s">
        <v>1133</v>
      </c>
      <c r="BE100" t="s">
        <v>1134</v>
      </c>
      <c r="BF100" t="s">
        <v>80</v>
      </c>
      <c r="BG100" t="s">
        <v>81</v>
      </c>
      <c r="BH100" t="s">
        <v>188</v>
      </c>
    </row>
    <row r="101" spans="1:60">
      <c r="A101" t="s">
        <v>60</v>
      </c>
      <c r="B101" t="s">
        <v>61</v>
      </c>
      <c r="C101" t="s">
        <v>62</v>
      </c>
      <c r="D101" t="s">
        <v>63</v>
      </c>
      <c r="E101" t="s">
        <v>64</v>
      </c>
      <c r="F101">
        <v>2</v>
      </c>
      <c r="G101" t="s">
        <v>65</v>
      </c>
      <c r="H101" t="s">
        <v>1135</v>
      </c>
      <c r="I101" s="2">
        <v>44864.335416666669</v>
      </c>
      <c r="J101">
        <v>101</v>
      </c>
      <c r="K101">
        <v>308</v>
      </c>
      <c r="L101" t="s">
        <v>1136</v>
      </c>
      <c r="M101" t="s">
        <v>64</v>
      </c>
      <c r="N101" t="s">
        <v>1137</v>
      </c>
      <c r="O101" t="s">
        <v>128</v>
      </c>
      <c r="P101" t="s">
        <v>1138</v>
      </c>
      <c r="Q101" t="s">
        <v>1139</v>
      </c>
      <c r="S101" t="s">
        <v>131</v>
      </c>
      <c r="U101" t="s">
        <v>89</v>
      </c>
      <c r="V101" t="s">
        <v>1140</v>
      </c>
      <c r="W101" s="2">
        <v>44864.471805555557</v>
      </c>
      <c r="X101" t="s">
        <v>75</v>
      </c>
      <c r="Y101" t="s">
        <v>690</v>
      </c>
      <c r="Z101" t="s">
        <v>65</v>
      </c>
      <c r="AA101" t="s">
        <v>65</v>
      </c>
      <c r="AB101" t="s">
        <v>65</v>
      </c>
      <c r="AC101" t="s">
        <v>65</v>
      </c>
      <c r="AD101" t="s">
        <v>65</v>
      </c>
      <c r="AE101" t="s">
        <v>65</v>
      </c>
      <c r="AF101" t="s">
        <v>65</v>
      </c>
      <c r="AG101" t="s">
        <v>65</v>
      </c>
      <c r="AH101" t="s">
        <v>65</v>
      </c>
      <c r="AI101" t="s">
        <v>65</v>
      </c>
      <c r="AJ101" t="s">
        <v>65</v>
      </c>
      <c r="AK101" t="s">
        <v>65</v>
      </c>
      <c r="AL101" t="s">
        <v>65</v>
      </c>
      <c r="AM101" t="s">
        <v>65</v>
      </c>
      <c r="AN101" t="s">
        <v>65</v>
      </c>
      <c r="AO101" t="s">
        <v>65</v>
      </c>
      <c r="AP101" t="s">
        <v>65</v>
      </c>
      <c r="AQ101" t="s">
        <v>65</v>
      </c>
      <c r="AR101" t="s">
        <v>65</v>
      </c>
      <c r="AS101" t="s">
        <v>65</v>
      </c>
      <c r="AT101" t="s">
        <v>65</v>
      </c>
      <c r="AU101" t="s">
        <v>77</v>
      </c>
      <c r="AV101" t="s">
        <v>1141</v>
      </c>
      <c r="AW101" t="s">
        <v>1142</v>
      </c>
      <c r="BC101" t="s">
        <v>65</v>
      </c>
      <c r="BD101" t="s">
        <v>1143</v>
      </c>
      <c r="BE101" t="s">
        <v>1144</v>
      </c>
      <c r="BF101" t="s">
        <v>80</v>
      </c>
      <c r="BG101" t="s">
        <v>81</v>
      </c>
      <c r="BH101" t="s">
        <v>188</v>
      </c>
    </row>
    <row r="102" spans="1:60">
      <c r="A102" t="s">
        <v>60</v>
      </c>
      <c r="B102" t="s">
        <v>61</v>
      </c>
      <c r="C102" t="s">
        <v>62</v>
      </c>
      <c r="D102" t="s">
        <v>63</v>
      </c>
      <c r="E102" t="s">
        <v>64</v>
      </c>
      <c r="F102">
        <v>2</v>
      </c>
      <c r="G102" t="s">
        <v>65</v>
      </c>
      <c r="H102" t="s">
        <v>1145</v>
      </c>
      <c r="I102" s="2">
        <v>44871.753472222219</v>
      </c>
      <c r="J102">
        <v>101</v>
      </c>
      <c r="K102">
        <v>308</v>
      </c>
      <c r="L102" t="s">
        <v>1146</v>
      </c>
      <c r="M102" t="s">
        <v>64</v>
      </c>
      <c r="N102" t="s">
        <v>202</v>
      </c>
      <c r="O102" t="s">
        <v>69</v>
      </c>
      <c r="P102" t="s">
        <v>1147</v>
      </c>
      <c r="Q102" t="s">
        <v>1148</v>
      </c>
      <c r="S102" t="s">
        <v>234</v>
      </c>
      <c r="U102" t="s">
        <v>173</v>
      </c>
      <c r="V102" t="s">
        <v>1149</v>
      </c>
      <c r="W102" s="2">
        <v>44871.881458333337</v>
      </c>
      <c r="X102" t="s">
        <v>75</v>
      </c>
      <c r="Y102" t="s">
        <v>389</v>
      </c>
      <c r="Z102" t="s">
        <v>65</v>
      </c>
      <c r="AA102" t="s">
        <v>65</v>
      </c>
      <c r="AB102" t="s">
        <v>65</v>
      </c>
      <c r="AC102" t="s">
        <v>65</v>
      </c>
      <c r="AD102" t="s">
        <v>65</v>
      </c>
      <c r="AE102" t="s">
        <v>65</v>
      </c>
      <c r="AF102" t="s">
        <v>65</v>
      </c>
      <c r="AG102" t="s">
        <v>65</v>
      </c>
      <c r="AH102" t="s">
        <v>65</v>
      </c>
      <c r="AI102" t="s">
        <v>65</v>
      </c>
      <c r="AJ102" t="s">
        <v>65</v>
      </c>
      <c r="AK102" t="s">
        <v>65</v>
      </c>
      <c r="AL102" t="s">
        <v>65</v>
      </c>
      <c r="AM102" t="s">
        <v>65</v>
      </c>
      <c r="AN102" t="s">
        <v>65</v>
      </c>
      <c r="AO102" t="s">
        <v>65</v>
      </c>
      <c r="AP102" t="s">
        <v>65</v>
      </c>
      <c r="AQ102" t="s">
        <v>65</v>
      </c>
      <c r="AR102" t="s">
        <v>65</v>
      </c>
      <c r="AS102" t="s">
        <v>65</v>
      </c>
      <c r="AT102" t="s">
        <v>65</v>
      </c>
      <c r="AU102" t="s">
        <v>77</v>
      </c>
      <c r="AV102" t="s">
        <v>1150</v>
      </c>
      <c r="AW102" t="s">
        <v>1151</v>
      </c>
      <c r="BC102" t="s">
        <v>65</v>
      </c>
      <c r="BD102" t="s">
        <v>1152</v>
      </c>
      <c r="BE102" t="s">
        <v>1153</v>
      </c>
      <c r="BF102" t="s">
        <v>80</v>
      </c>
      <c r="BG102" t="s">
        <v>81</v>
      </c>
      <c r="BH102" t="s">
        <v>188</v>
      </c>
    </row>
    <row r="103" spans="1:60">
      <c r="A103" t="s">
        <v>60</v>
      </c>
      <c r="B103" t="s">
        <v>61</v>
      </c>
      <c r="C103" t="s">
        <v>62</v>
      </c>
      <c r="D103" t="s">
        <v>63</v>
      </c>
      <c r="E103" t="s">
        <v>64</v>
      </c>
      <c r="F103">
        <v>2</v>
      </c>
      <c r="G103" t="s">
        <v>65</v>
      </c>
      <c r="H103" t="s">
        <v>1154</v>
      </c>
      <c r="I103" s="2">
        <v>44880.569444444445</v>
      </c>
      <c r="J103">
        <v>101</v>
      </c>
      <c r="K103">
        <v>320</v>
      </c>
      <c r="L103" t="s">
        <v>1155</v>
      </c>
      <c r="M103" t="s">
        <v>64</v>
      </c>
      <c r="N103" t="s">
        <v>582</v>
      </c>
      <c r="O103" t="s">
        <v>69</v>
      </c>
      <c r="P103" t="s">
        <v>1156</v>
      </c>
      <c r="Q103" t="s">
        <v>1157</v>
      </c>
      <c r="S103" t="s">
        <v>206</v>
      </c>
      <c r="U103" t="s">
        <v>89</v>
      </c>
      <c r="V103" t="s">
        <v>1158</v>
      </c>
      <c r="W103" s="2">
        <v>44880.704432870371</v>
      </c>
      <c r="X103" t="s">
        <v>75</v>
      </c>
      <c r="Y103" t="s">
        <v>1078</v>
      </c>
      <c r="Z103" t="s">
        <v>1159</v>
      </c>
      <c r="AA103" t="s">
        <v>65</v>
      </c>
      <c r="AB103" t="s">
        <v>65</v>
      </c>
      <c r="AC103" t="s">
        <v>65</v>
      </c>
      <c r="AD103" t="s">
        <v>65</v>
      </c>
      <c r="AE103" t="s">
        <v>65</v>
      </c>
      <c r="AF103" t="s">
        <v>65</v>
      </c>
      <c r="AG103" t="s">
        <v>65</v>
      </c>
      <c r="AH103" t="s">
        <v>65</v>
      </c>
      <c r="AI103" t="s">
        <v>65</v>
      </c>
      <c r="AJ103" t="s">
        <v>65</v>
      </c>
      <c r="AK103" t="s">
        <v>65</v>
      </c>
      <c r="AL103" t="s">
        <v>65</v>
      </c>
      <c r="AM103" t="s">
        <v>65</v>
      </c>
      <c r="AN103" t="s">
        <v>65</v>
      </c>
      <c r="AO103" t="s">
        <v>65</v>
      </c>
      <c r="AP103" t="s">
        <v>65</v>
      </c>
      <c r="AQ103" t="s">
        <v>65</v>
      </c>
      <c r="AR103" t="s">
        <v>65</v>
      </c>
      <c r="AS103" t="s">
        <v>65</v>
      </c>
      <c r="AT103" t="s">
        <v>65</v>
      </c>
      <c r="AU103" t="s">
        <v>77</v>
      </c>
      <c r="AV103" t="s">
        <v>1160</v>
      </c>
      <c r="AW103" t="s">
        <v>1161</v>
      </c>
      <c r="BC103" t="s">
        <v>65</v>
      </c>
      <c r="BD103" t="s">
        <v>1162</v>
      </c>
      <c r="BE103" t="s">
        <v>1163</v>
      </c>
      <c r="BF103" t="s">
        <v>80</v>
      </c>
      <c r="BG103" t="s">
        <v>81</v>
      </c>
      <c r="BH103" t="s">
        <v>188</v>
      </c>
    </row>
    <row r="104" spans="1:60">
      <c r="A104" t="s">
        <v>60</v>
      </c>
      <c r="B104" t="s">
        <v>61</v>
      </c>
      <c r="C104" t="s">
        <v>62</v>
      </c>
      <c r="D104" t="s">
        <v>63</v>
      </c>
      <c r="E104" t="s">
        <v>64</v>
      </c>
      <c r="F104">
        <v>2</v>
      </c>
      <c r="G104" t="s">
        <v>65</v>
      </c>
      <c r="H104" t="s">
        <v>1164</v>
      </c>
      <c r="I104" s="2">
        <v>44882.904861111114</v>
      </c>
      <c r="J104">
        <v>493</v>
      </c>
      <c r="K104">
        <v>2</v>
      </c>
      <c r="L104" t="s">
        <v>1165</v>
      </c>
      <c r="M104" t="s">
        <v>64</v>
      </c>
      <c r="N104" t="s">
        <v>1166</v>
      </c>
      <c r="O104" t="s">
        <v>128</v>
      </c>
      <c r="P104" t="s">
        <v>1167</v>
      </c>
      <c r="Q104" t="s">
        <v>1168</v>
      </c>
      <c r="S104" t="s">
        <v>234</v>
      </c>
      <c r="U104" t="s">
        <v>89</v>
      </c>
      <c r="V104" t="s">
        <v>74</v>
      </c>
      <c r="W104" s="2">
        <v>44883.0391087963</v>
      </c>
      <c r="X104" t="s">
        <v>75</v>
      </c>
      <c r="Y104" t="s">
        <v>434</v>
      </c>
      <c r="Z104" t="s">
        <v>121</v>
      </c>
      <c r="AA104" t="s">
        <v>65</v>
      </c>
      <c r="AB104" t="s">
        <v>65</v>
      </c>
      <c r="AC104" t="s">
        <v>65</v>
      </c>
      <c r="AD104" t="s">
        <v>65</v>
      </c>
      <c r="AE104" t="s">
        <v>65</v>
      </c>
      <c r="AF104" t="s">
        <v>65</v>
      </c>
      <c r="AG104" t="s">
        <v>65</v>
      </c>
      <c r="AH104" t="s">
        <v>65</v>
      </c>
      <c r="AI104" t="s">
        <v>65</v>
      </c>
      <c r="AJ104" t="s">
        <v>65</v>
      </c>
      <c r="AK104" t="s">
        <v>65</v>
      </c>
      <c r="AL104" t="s">
        <v>65</v>
      </c>
      <c r="AM104" t="s">
        <v>65</v>
      </c>
      <c r="AN104" t="s">
        <v>65</v>
      </c>
      <c r="AO104" t="s">
        <v>65</v>
      </c>
      <c r="AP104" t="s">
        <v>65</v>
      </c>
      <c r="AQ104" t="s">
        <v>65</v>
      </c>
      <c r="AR104" t="s">
        <v>65</v>
      </c>
      <c r="AS104" t="s">
        <v>65</v>
      </c>
      <c r="AT104" t="s">
        <v>65</v>
      </c>
      <c r="AU104" t="s">
        <v>77</v>
      </c>
      <c r="AV104" t="s">
        <v>1169</v>
      </c>
      <c r="AW104" t="s">
        <v>1170</v>
      </c>
      <c r="BC104" t="s">
        <v>65</v>
      </c>
      <c r="BD104" t="s">
        <v>1171</v>
      </c>
      <c r="BE104" t="s">
        <v>1172</v>
      </c>
      <c r="BF104" t="s">
        <v>80</v>
      </c>
      <c r="BG104" t="s">
        <v>81</v>
      </c>
      <c r="BH104" t="s">
        <v>188</v>
      </c>
    </row>
    <row r="105" spans="1:60">
      <c r="A105" t="s">
        <v>60</v>
      </c>
      <c r="B105" t="s">
        <v>61</v>
      </c>
      <c r="C105" t="s">
        <v>62</v>
      </c>
      <c r="D105" t="s">
        <v>63</v>
      </c>
      <c r="E105" t="s">
        <v>64</v>
      </c>
      <c r="F105">
        <v>2</v>
      </c>
      <c r="G105" t="s">
        <v>65</v>
      </c>
      <c r="H105" t="s">
        <v>1173</v>
      </c>
      <c r="I105" s="2">
        <v>44895.75</v>
      </c>
      <c r="J105">
        <v>101</v>
      </c>
      <c r="K105">
        <v>308</v>
      </c>
      <c r="L105" t="s">
        <v>1174</v>
      </c>
      <c r="M105" t="s">
        <v>64</v>
      </c>
      <c r="N105" t="s">
        <v>1175</v>
      </c>
      <c r="O105" t="s">
        <v>69</v>
      </c>
      <c r="P105" t="s">
        <v>1176</v>
      </c>
      <c r="Q105" t="s">
        <v>1177</v>
      </c>
      <c r="S105" t="s">
        <v>652</v>
      </c>
      <c r="U105" t="s">
        <v>89</v>
      </c>
      <c r="V105" t="s">
        <v>464</v>
      </c>
      <c r="W105" s="2">
        <v>44895.879629629628</v>
      </c>
      <c r="X105" t="s">
        <v>75</v>
      </c>
      <c r="Y105" t="s">
        <v>487</v>
      </c>
      <c r="Z105" t="s">
        <v>1178</v>
      </c>
      <c r="AA105" t="s">
        <v>65</v>
      </c>
      <c r="AB105" t="s">
        <v>65</v>
      </c>
      <c r="AC105" t="s">
        <v>65</v>
      </c>
      <c r="AD105" t="s">
        <v>65</v>
      </c>
      <c r="AE105" t="s">
        <v>65</v>
      </c>
      <c r="AF105" t="s">
        <v>65</v>
      </c>
      <c r="AG105" t="s">
        <v>65</v>
      </c>
      <c r="AH105" t="s">
        <v>65</v>
      </c>
      <c r="AI105" t="s">
        <v>65</v>
      </c>
      <c r="AJ105" t="s">
        <v>65</v>
      </c>
      <c r="AK105" t="s">
        <v>65</v>
      </c>
      <c r="AL105" t="s">
        <v>65</v>
      </c>
      <c r="AM105" t="s">
        <v>65</v>
      </c>
      <c r="AN105" t="s">
        <v>65</v>
      </c>
      <c r="AO105" t="s">
        <v>65</v>
      </c>
      <c r="AP105" t="s">
        <v>65</v>
      </c>
      <c r="AQ105" t="s">
        <v>65</v>
      </c>
      <c r="AR105" t="s">
        <v>65</v>
      </c>
      <c r="AS105" t="s">
        <v>65</v>
      </c>
      <c r="AT105" t="s">
        <v>65</v>
      </c>
      <c r="AU105" t="s">
        <v>77</v>
      </c>
      <c r="AV105" t="s">
        <v>1179</v>
      </c>
      <c r="AW105" t="s">
        <v>1180</v>
      </c>
      <c r="BC105" t="s">
        <v>65</v>
      </c>
      <c r="BD105" t="s">
        <v>1181</v>
      </c>
      <c r="BE105" t="s">
        <v>1182</v>
      </c>
      <c r="BF105" t="s">
        <v>80</v>
      </c>
      <c r="BG105" t="s">
        <v>81</v>
      </c>
      <c r="BH105" t="s">
        <v>188</v>
      </c>
    </row>
    <row r="106" spans="1:60">
      <c r="A106" t="s">
        <v>60</v>
      </c>
      <c r="B106" t="s">
        <v>61</v>
      </c>
      <c r="C106" t="s">
        <v>62</v>
      </c>
      <c r="D106" t="s">
        <v>63</v>
      </c>
      <c r="E106" t="s">
        <v>64</v>
      </c>
      <c r="F106">
        <v>2</v>
      </c>
      <c r="G106" t="s">
        <v>65</v>
      </c>
      <c r="H106" t="s">
        <v>1183</v>
      </c>
      <c r="I106" s="2">
        <v>44898.243055555555</v>
      </c>
      <c r="J106">
        <v>101</v>
      </c>
      <c r="K106">
        <v>316</v>
      </c>
      <c r="L106" t="s">
        <v>1184</v>
      </c>
      <c r="M106" t="s">
        <v>64</v>
      </c>
      <c r="N106" t="s">
        <v>1185</v>
      </c>
      <c r="O106" t="s">
        <v>128</v>
      </c>
      <c r="P106" t="s">
        <v>1186</v>
      </c>
      <c r="Q106" t="s">
        <v>1187</v>
      </c>
      <c r="S106" t="s">
        <v>172</v>
      </c>
      <c r="U106" t="s">
        <v>598</v>
      </c>
      <c r="V106" t="s">
        <v>486</v>
      </c>
      <c r="W106" s="2">
        <v>44898.374340277776</v>
      </c>
      <c r="X106" t="s">
        <v>75</v>
      </c>
      <c r="Y106" t="s">
        <v>789</v>
      </c>
      <c r="Z106" t="s">
        <v>65</v>
      </c>
      <c r="AA106" t="s">
        <v>65</v>
      </c>
      <c r="AB106" t="s">
        <v>65</v>
      </c>
      <c r="AC106" t="s">
        <v>65</v>
      </c>
      <c r="AD106" t="s">
        <v>65</v>
      </c>
      <c r="AE106" t="s">
        <v>65</v>
      </c>
      <c r="AF106" t="s">
        <v>65</v>
      </c>
      <c r="AG106" t="s">
        <v>65</v>
      </c>
      <c r="AH106" t="s">
        <v>65</v>
      </c>
      <c r="AI106" t="s">
        <v>65</v>
      </c>
      <c r="AJ106" t="s">
        <v>65</v>
      </c>
      <c r="AK106" t="s">
        <v>65</v>
      </c>
      <c r="AL106" t="s">
        <v>65</v>
      </c>
      <c r="AM106" t="s">
        <v>65</v>
      </c>
      <c r="AN106" t="s">
        <v>65</v>
      </c>
      <c r="AO106" t="s">
        <v>65</v>
      </c>
      <c r="AP106" t="s">
        <v>65</v>
      </c>
      <c r="AQ106" t="s">
        <v>65</v>
      </c>
      <c r="AR106" t="s">
        <v>65</v>
      </c>
      <c r="AS106" t="s">
        <v>65</v>
      </c>
      <c r="AT106" t="s">
        <v>65</v>
      </c>
      <c r="AU106" t="s">
        <v>77</v>
      </c>
      <c r="AV106" t="s">
        <v>1188</v>
      </c>
      <c r="AW106" t="s">
        <v>1189</v>
      </c>
      <c r="BC106" t="s">
        <v>65</v>
      </c>
      <c r="BD106" t="s">
        <v>1190</v>
      </c>
      <c r="BE106" t="s">
        <v>1191</v>
      </c>
      <c r="BF106" t="s">
        <v>80</v>
      </c>
      <c r="BG106" t="s">
        <v>81</v>
      </c>
      <c r="BH106" t="s">
        <v>188</v>
      </c>
    </row>
    <row r="107" spans="1:60">
      <c r="A107" t="s">
        <v>60</v>
      </c>
      <c r="B107" t="s">
        <v>61</v>
      </c>
      <c r="C107" t="s">
        <v>62</v>
      </c>
      <c r="D107" t="s">
        <v>63</v>
      </c>
      <c r="E107" t="s">
        <v>64</v>
      </c>
      <c r="F107">
        <v>2</v>
      </c>
      <c r="G107" t="s">
        <v>65</v>
      </c>
      <c r="H107" t="s">
        <v>1192</v>
      </c>
      <c r="I107" s="2">
        <v>44900.6875</v>
      </c>
      <c r="J107">
        <v>101</v>
      </c>
      <c r="K107">
        <v>318</v>
      </c>
      <c r="L107" t="s">
        <v>1193</v>
      </c>
      <c r="M107" t="s">
        <v>64</v>
      </c>
      <c r="N107" t="s">
        <v>1194</v>
      </c>
      <c r="O107" t="s">
        <v>69</v>
      </c>
      <c r="P107" t="s">
        <v>1195</v>
      </c>
      <c r="Q107" t="s">
        <v>1196</v>
      </c>
      <c r="S107" t="s">
        <v>172</v>
      </c>
      <c r="U107" t="s">
        <v>161</v>
      </c>
      <c r="V107" t="s">
        <v>74</v>
      </c>
      <c r="W107" s="2">
        <v>44900.910196759258</v>
      </c>
      <c r="X107" t="s">
        <v>75</v>
      </c>
      <c r="Y107" t="s">
        <v>1197</v>
      </c>
      <c r="Z107" t="s">
        <v>76</v>
      </c>
      <c r="AA107" t="s">
        <v>65</v>
      </c>
      <c r="AB107" t="s">
        <v>65</v>
      </c>
      <c r="AC107" t="s">
        <v>65</v>
      </c>
      <c r="AD107" t="s">
        <v>65</v>
      </c>
      <c r="AE107" t="s">
        <v>65</v>
      </c>
      <c r="AF107" t="s">
        <v>65</v>
      </c>
      <c r="AG107" t="s">
        <v>65</v>
      </c>
      <c r="AH107" t="s">
        <v>65</v>
      </c>
      <c r="AI107" t="s">
        <v>65</v>
      </c>
      <c r="AJ107" t="s">
        <v>65</v>
      </c>
      <c r="AK107" t="s">
        <v>65</v>
      </c>
      <c r="AL107" t="s">
        <v>65</v>
      </c>
      <c r="AM107" t="s">
        <v>65</v>
      </c>
      <c r="AN107" t="s">
        <v>65</v>
      </c>
      <c r="AO107" t="s">
        <v>65</v>
      </c>
      <c r="AP107" t="s">
        <v>65</v>
      </c>
      <c r="AQ107" t="s">
        <v>65</v>
      </c>
      <c r="AR107" t="s">
        <v>65</v>
      </c>
      <c r="AS107" t="s">
        <v>65</v>
      </c>
      <c r="AT107" t="s">
        <v>65</v>
      </c>
      <c r="AU107" t="s">
        <v>77</v>
      </c>
      <c r="AV107" t="s">
        <v>1198</v>
      </c>
      <c r="AW107" t="s">
        <v>1199</v>
      </c>
      <c r="BC107" t="s">
        <v>65</v>
      </c>
      <c r="BD107" t="s">
        <v>1200</v>
      </c>
      <c r="BE107" t="s">
        <v>1201</v>
      </c>
      <c r="BF107" t="s">
        <v>80</v>
      </c>
      <c r="BG107" t="s">
        <v>81</v>
      </c>
      <c r="BH107" t="s">
        <v>188</v>
      </c>
    </row>
    <row r="108" spans="1:60">
      <c r="A108" t="s">
        <v>60</v>
      </c>
      <c r="B108" t="s">
        <v>61</v>
      </c>
      <c r="C108" t="s">
        <v>62</v>
      </c>
      <c r="D108" t="s">
        <v>63</v>
      </c>
      <c r="E108" t="s">
        <v>64</v>
      </c>
      <c r="F108">
        <v>2</v>
      </c>
      <c r="G108" t="s">
        <v>65</v>
      </c>
      <c r="H108" t="s">
        <v>1202</v>
      </c>
      <c r="I108" s="2">
        <v>44901.418749999997</v>
      </c>
      <c r="J108">
        <v>101</v>
      </c>
      <c r="K108">
        <v>322</v>
      </c>
      <c r="L108" t="s">
        <v>1203</v>
      </c>
      <c r="M108" t="s">
        <v>64</v>
      </c>
      <c r="N108" t="s">
        <v>1117</v>
      </c>
      <c r="O108" t="s">
        <v>128</v>
      </c>
      <c r="P108" t="s">
        <v>1204</v>
      </c>
      <c r="Q108" t="s">
        <v>1205</v>
      </c>
      <c r="S108" t="s">
        <v>419</v>
      </c>
      <c r="U108" t="s">
        <v>73</v>
      </c>
      <c r="V108" t="s">
        <v>74</v>
      </c>
      <c r="W108" s="2">
        <v>44901.547291666669</v>
      </c>
      <c r="X108" t="s">
        <v>75</v>
      </c>
      <c r="Y108" t="s">
        <v>1206</v>
      </c>
      <c r="Z108" t="s">
        <v>779</v>
      </c>
      <c r="AA108" t="s">
        <v>65</v>
      </c>
      <c r="AB108" t="s">
        <v>65</v>
      </c>
      <c r="AC108" t="s">
        <v>65</v>
      </c>
      <c r="AD108" t="s">
        <v>65</v>
      </c>
      <c r="AE108" t="s">
        <v>65</v>
      </c>
      <c r="AF108" t="s">
        <v>65</v>
      </c>
      <c r="AG108" t="s">
        <v>65</v>
      </c>
      <c r="AH108" t="s">
        <v>65</v>
      </c>
      <c r="AI108" t="s">
        <v>65</v>
      </c>
      <c r="AJ108" t="s">
        <v>65</v>
      </c>
      <c r="AK108" t="s">
        <v>65</v>
      </c>
      <c r="AL108" t="s">
        <v>65</v>
      </c>
      <c r="AM108" t="s">
        <v>65</v>
      </c>
      <c r="AN108" t="s">
        <v>65</v>
      </c>
      <c r="AO108" t="s">
        <v>65</v>
      </c>
      <c r="AP108" t="s">
        <v>65</v>
      </c>
      <c r="AQ108" t="s">
        <v>65</v>
      </c>
      <c r="AR108" t="s">
        <v>65</v>
      </c>
      <c r="AS108" t="s">
        <v>65</v>
      </c>
      <c r="AT108" t="s">
        <v>65</v>
      </c>
      <c r="AU108" t="s">
        <v>345</v>
      </c>
      <c r="AV108" t="s">
        <v>1207</v>
      </c>
      <c r="AW108" t="s">
        <v>1208</v>
      </c>
      <c r="BC108" t="s">
        <v>65</v>
      </c>
      <c r="BD108" t="s">
        <v>1209</v>
      </c>
      <c r="BE108" t="s">
        <v>1210</v>
      </c>
      <c r="BF108" t="s">
        <v>80</v>
      </c>
      <c r="BG108" t="s">
        <v>81</v>
      </c>
      <c r="BH108" t="s">
        <v>188</v>
      </c>
    </row>
    <row r="109" spans="1:60">
      <c r="A109" t="s">
        <v>60</v>
      </c>
      <c r="B109" t="s">
        <v>61</v>
      </c>
      <c r="C109" t="s">
        <v>62</v>
      </c>
      <c r="D109" t="s">
        <v>63</v>
      </c>
      <c r="E109" t="s">
        <v>64</v>
      </c>
      <c r="F109">
        <v>2</v>
      </c>
      <c r="G109" t="s">
        <v>65</v>
      </c>
      <c r="H109" t="s">
        <v>1211</v>
      </c>
      <c r="I109" s="2">
        <v>44901.730555555558</v>
      </c>
      <c r="J109">
        <v>101</v>
      </c>
      <c r="K109">
        <v>322</v>
      </c>
      <c r="L109" t="s">
        <v>1212</v>
      </c>
      <c r="M109" t="s">
        <v>64</v>
      </c>
      <c r="N109" t="s">
        <v>1213</v>
      </c>
      <c r="O109" t="s">
        <v>69</v>
      </c>
      <c r="P109" t="s">
        <v>1214</v>
      </c>
      <c r="Q109" t="s">
        <v>1215</v>
      </c>
      <c r="S109" t="s">
        <v>234</v>
      </c>
      <c r="U109" t="s">
        <v>89</v>
      </c>
      <c r="V109" t="s">
        <v>1216</v>
      </c>
      <c r="W109" s="2">
        <v>44901.875231481485</v>
      </c>
      <c r="X109" t="s">
        <v>75</v>
      </c>
      <c r="Y109" t="s">
        <v>575</v>
      </c>
      <c r="Z109" t="s">
        <v>164</v>
      </c>
      <c r="AA109" t="s">
        <v>65</v>
      </c>
      <c r="AB109" t="s">
        <v>65</v>
      </c>
      <c r="AC109" t="s">
        <v>65</v>
      </c>
      <c r="AD109" t="s">
        <v>65</v>
      </c>
      <c r="AE109" t="s">
        <v>65</v>
      </c>
      <c r="AF109" t="s">
        <v>65</v>
      </c>
      <c r="AG109" t="s">
        <v>65</v>
      </c>
      <c r="AH109" t="s">
        <v>65</v>
      </c>
      <c r="AI109" t="s">
        <v>65</v>
      </c>
      <c r="AJ109" t="s">
        <v>65</v>
      </c>
      <c r="AK109" t="s">
        <v>65</v>
      </c>
      <c r="AL109" t="s">
        <v>65</v>
      </c>
      <c r="AM109" t="s">
        <v>65</v>
      </c>
      <c r="AN109" t="s">
        <v>65</v>
      </c>
      <c r="AO109" t="s">
        <v>65</v>
      </c>
      <c r="AP109" t="s">
        <v>65</v>
      </c>
      <c r="AQ109" t="s">
        <v>65</v>
      </c>
      <c r="AR109" t="s">
        <v>65</v>
      </c>
      <c r="AS109" t="s">
        <v>65</v>
      </c>
      <c r="AT109" t="s">
        <v>65</v>
      </c>
      <c r="AU109" t="s">
        <v>77</v>
      </c>
      <c r="AV109" t="s">
        <v>1217</v>
      </c>
      <c r="AW109" t="s">
        <v>1218</v>
      </c>
      <c r="BC109" t="s">
        <v>65</v>
      </c>
      <c r="BD109" t="s">
        <v>1219</v>
      </c>
      <c r="BE109" t="s">
        <v>1220</v>
      </c>
      <c r="BF109" t="s">
        <v>80</v>
      </c>
      <c r="BG109" t="s">
        <v>81</v>
      </c>
      <c r="BH109" t="s">
        <v>188</v>
      </c>
    </row>
    <row r="110" spans="1:60">
      <c r="A110" t="s">
        <v>60</v>
      </c>
      <c r="B110" t="s">
        <v>61</v>
      </c>
      <c r="C110" t="s">
        <v>62</v>
      </c>
      <c r="D110" t="s">
        <v>63</v>
      </c>
      <c r="E110" t="s">
        <v>64</v>
      </c>
      <c r="F110">
        <v>2</v>
      </c>
      <c r="G110" t="s">
        <v>65</v>
      </c>
      <c r="H110" t="s">
        <v>1221</v>
      </c>
      <c r="I110" s="2">
        <v>44904.768055555556</v>
      </c>
      <c r="J110">
        <v>101</v>
      </c>
      <c r="K110">
        <v>322</v>
      </c>
      <c r="L110" t="s">
        <v>1222</v>
      </c>
      <c r="M110" t="s">
        <v>64</v>
      </c>
      <c r="N110" t="s">
        <v>461</v>
      </c>
      <c r="O110" t="s">
        <v>69</v>
      </c>
      <c r="P110" t="s">
        <v>1223</v>
      </c>
      <c r="Q110" t="s">
        <v>1224</v>
      </c>
      <c r="S110" t="s">
        <v>652</v>
      </c>
      <c r="U110" t="s">
        <v>89</v>
      </c>
      <c r="V110" t="s">
        <v>1225</v>
      </c>
      <c r="W110" s="2">
        <v>44904.897719907407</v>
      </c>
      <c r="X110" t="s">
        <v>75</v>
      </c>
      <c r="Y110" t="s">
        <v>1226</v>
      </c>
      <c r="Z110" t="s">
        <v>65</v>
      </c>
      <c r="AA110" t="s">
        <v>65</v>
      </c>
      <c r="AB110" t="s">
        <v>65</v>
      </c>
      <c r="AC110" t="s">
        <v>65</v>
      </c>
      <c r="AD110" t="s">
        <v>65</v>
      </c>
      <c r="AE110" t="s">
        <v>65</v>
      </c>
      <c r="AF110" t="s">
        <v>65</v>
      </c>
      <c r="AG110" t="s">
        <v>65</v>
      </c>
      <c r="AH110" t="s">
        <v>65</v>
      </c>
      <c r="AI110" t="s">
        <v>65</v>
      </c>
      <c r="AJ110" t="s">
        <v>65</v>
      </c>
      <c r="AK110" t="s">
        <v>65</v>
      </c>
      <c r="AL110" t="s">
        <v>65</v>
      </c>
      <c r="AM110" t="s">
        <v>65</v>
      </c>
      <c r="AN110" t="s">
        <v>65</v>
      </c>
      <c r="AO110" t="s">
        <v>65</v>
      </c>
      <c r="AP110" t="s">
        <v>65</v>
      </c>
      <c r="AQ110" t="s">
        <v>65</v>
      </c>
      <c r="AR110" t="s">
        <v>65</v>
      </c>
      <c r="AS110" t="s">
        <v>65</v>
      </c>
      <c r="AT110" t="s">
        <v>65</v>
      </c>
      <c r="AU110" t="s">
        <v>77</v>
      </c>
      <c r="AV110" t="s">
        <v>1227</v>
      </c>
      <c r="AW110" t="s">
        <v>1228</v>
      </c>
      <c r="BC110" t="s">
        <v>65</v>
      </c>
      <c r="BD110" t="s">
        <v>1229</v>
      </c>
      <c r="BE110" t="s">
        <v>1230</v>
      </c>
      <c r="BF110" t="s">
        <v>80</v>
      </c>
      <c r="BG110" t="s">
        <v>81</v>
      </c>
      <c r="BH110" t="s">
        <v>188</v>
      </c>
    </row>
    <row r="111" spans="1:60">
      <c r="A111" t="s">
        <v>60</v>
      </c>
      <c r="B111" t="s">
        <v>61</v>
      </c>
      <c r="C111" t="s">
        <v>62</v>
      </c>
      <c r="D111" t="s">
        <v>63</v>
      </c>
      <c r="E111" t="s">
        <v>64</v>
      </c>
      <c r="F111">
        <v>2</v>
      </c>
      <c r="G111" t="s">
        <v>65</v>
      </c>
      <c r="H111" t="s">
        <v>1231</v>
      </c>
      <c r="I111" s="2">
        <v>44918.796527777777</v>
      </c>
      <c r="J111">
        <v>101</v>
      </c>
      <c r="K111">
        <v>310</v>
      </c>
      <c r="L111" t="s">
        <v>1232</v>
      </c>
      <c r="M111" t="s">
        <v>64</v>
      </c>
      <c r="N111" t="s">
        <v>1233</v>
      </c>
      <c r="O111" t="s">
        <v>69</v>
      </c>
      <c r="P111" t="s">
        <v>1234</v>
      </c>
      <c r="Q111" t="s">
        <v>1235</v>
      </c>
      <c r="S111" t="s">
        <v>153</v>
      </c>
      <c r="U111" t="s">
        <v>73</v>
      </c>
      <c r="V111" t="s">
        <v>74</v>
      </c>
      <c r="W111" s="2">
        <v>44918.923333333332</v>
      </c>
      <c r="X111" t="s">
        <v>75</v>
      </c>
      <c r="Y111" t="s">
        <v>1236</v>
      </c>
      <c r="Z111" t="s">
        <v>1237</v>
      </c>
      <c r="AA111" t="s">
        <v>65</v>
      </c>
      <c r="AB111" t="s">
        <v>65</v>
      </c>
      <c r="AC111" t="s">
        <v>65</v>
      </c>
      <c r="AD111" t="s">
        <v>65</v>
      </c>
      <c r="AE111" t="s">
        <v>65</v>
      </c>
      <c r="AF111" t="s">
        <v>65</v>
      </c>
      <c r="AG111" t="s">
        <v>65</v>
      </c>
      <c r="AH111" t="s">
        <v>65</v>
      </c>
      <c r="AI111" t="s">
        <v>65</v>
      </c>
      <c r="AJ111" t="s">
        <v>65</v>
      </c>
      <c r="AK111" t="s">
        <v>65</v>
      </c>
      <c r="AL111" t="s">
        <v>65</v>
      </c>
      <c r="AM111" t="s">
        <v>65</v>
      </c>
      <c r="AN111" t="s">
        <v>65</v>
      </c>
      <c r="AO111" t="s">
        <v>65</v>
      </c>
      <c r="AP111" t="s">
        <v>65</v>
      </c>
      <c r="AQ111" t="s">
        <v>65</v>
      </c>
      <c r="AR111" t="s">
        <v>65</v>
      </c>
      <c r="AS111" t="s">
        <v>65</v>
      </c>
      <c r="AT111" t="s">
        <v>65</v>
      </c>
      <c r="AU111" t="s">
        <v>77</v>
      </c>
      <c r="AV111" t="s">
        <v>1238</v>
      </c>
      <c r="AW111" t="s">
        <v>1239</v>
      </c>
      <c r="BC111" t="s">
        <v>65</v>
      </c>
      <c r="BD111" t="s">
        <v>1240</v>
      </c>
      <c r="BE111" t="s">
        <v>1241</v>
      </c>
      <c r="BF111" t="s">
        <v>80</v>
      </c>
      <c r="BG111" t="s">
        <v>81</v>
      </c>
      <c r="BH111" t="s">
        <v>188</v>
      </c>
    </row>
    <row r="112" spans="1:60">
      <c r="A112" t="s">
        <v>60</v>
      </c>
      <c r="B112" t="s">
        <v>61</v>
      </c>
      <c r="C112" t="s">
        <v>62</v>
      </c>
      <c r="D112" t="s">
        <v>63</v>
      </c>
      <c r="E112" t="s">
        <v>64</v>
      </c>
      <c r="F112">
        <v>2</v>
      </c>
      <c r="G112" t="s">
        <v>65</v>
      </c>
      <c r="H112" t="s">
        <v>1242</v>
      </c>
      <c r="I112" s="2">
        <v>44921.709722222222</v>
      </c>
      <c r="J112">
        <v>101</v>
      </c>
      <c r="K112">
        <v>312</v>
      </c>
      <c r="L112" t="s">
        <v>1243</v>
      </c>
      <c r="M112" t="s">
        <v>64</v>
      </c>
      <c r="N112" t="s">
        <v>127</v>
      </c>
      <c r="O112" t="s">
        <v>128</v>
      </c>
      <c r="P112" t="s">
        <v>1244</v>
      </c>
      <c r="Q112" t="s">
        <v>1245</v>
      </c>
      <c r="S112" t="s">
        <v>111</v>
      </c>
      <c r="U112" t="s">
        <v>89</v>
      </c>
      <c r="V112" t="s">
        <v>1246</v>
      </c>
      <c r="W112" s="2">
        <v>44921.877349537041</v>
      </c>
      <c r="X112" t="s">
        <v>75</v>
      </c>
      <c r="Y112" t="s">
        <v>358</v>
      </c>
      <c r="Z112" t="s">
        <v>1247</v>
      </c>
      <c r="AA112" t="s">
        <v>65</v>
      </c>
      <c r="AB112" t="s">
        <v>65</v>
      </c>
      <c r="AC112" t="s">
        <v>65</v>
      </c>
      <c r="AD112" t="s">
        <v>65</v>
      </c>
      <c r="AE112" t="s">
        <v>65</v>
      </c>
      <c r="AF112" t="s">
        <v>65</v>
      </c>
      <c r="AG112" t="s">
        <v>65</v>
      </c>
      <c r="AH112" t="s">
        <v>65</v>
      </c>
      <c r="AI112" t="s">
        <v>65</v>
      </c>
      <c r="AJ112" t="s">
        <v>65</v>
      </c>
      <c r="AK112" t="s">
        <v>65</v>
      </c>
      <c r="AL112" t="s">
        <v>65</v>
      </c>
      <c r="AM112" t="s">
        <v>65</v>
      </c>
      <c r="AN112" t="s">
        <v>65</v>
      </c>
      <c r="AO112" t="s">
        <v>65</v>
      </c>
      <c r="AP112" t="s">
        <v>65</v>
      </c>
      <c r="AQ112" t="s">
        <v>65</v>
      </c>
      <c r="AR112" t="s">
        <v>65</v>
      </c>
      <c r="AS112" t="s">
        <v>65</v>
      </c>
      <c r="AT112" t="s">
        <v>65</v>
      </c>
      <c r="AU112" t="s">
        <v>77</v>
      </c>
      <c r="AV112" t="s">
        <v>1248</v>
      </c>
      <c r="AW112" t="s">
        <v>1249</v>
      </c>
      <c r="BC112" t="s">
        <v>65</v>
      </c>
      <c r="BD112" t="s">
        <v>1250</v>
      </c>
      <c r="BE112" t="s">
        <v>1251</v>
      </c>
      <c r="BF112" t="s">
        <v>80</v>
      </c>
      <c r="BG112" t="s">
        <v>81</v>
      </c>
      <c r="BH112" t="s">
        <v>188</v>
      </c>
    </row>
    <row r="113" spans="1:60">
      <c r="A113" t="s">
        <v>60</v>
      </c>
      <c r="B113" t="s">
        <v>61</v>
      </c>
      <c r="C113" t="s">
        <v>62</v>
      </c>
      <c r="D113" t="s">
        <v>63</v>
      </c>
      <c r="E113" t="s">
        <v>64</v>
      </c>
      <c r="F113">
        <v>2</v>
      </c>
      <c r="G113" t="s">
        <v>65</v>
      </c>
      <c r="H113" t="s">
        <v>1252</v>
      </c>
      <c r="I113" s="2">
        <v>44925.407638888886</v>
      </c>
      <c r="J113">
        <v>101</v>
      </c>
      <c r="K113">
        <v>304</v>
      </c>
      <c r="L113" t="s">
        <v>1253</v>
      </c>
      <c r="M113" t="s">
        <v>64</v>
      </c>
      <c r="N113" t="s">
        <v>1254</v>
      </c>
      <c r="O113" t="s">
        <v>128</v>
      </c>
      <c r="P113" t="s">
        <v>1255</v>
      </c>
      <c r="Q113" t="s">
        <v>1256</v>
      </c>
      <c r="S113" t="s">
        <v>131</v>
      </c>
      <c r="U113" t="s">
        <v>73</v>
      </c>
      <c r="V113" t="s">
        <v>1257</v>
      </c>
      <c r="W113" s="2">
        <v>44925.546550925923</v>
      </c>
      <c r="X113" t="s">
        <v>75</v>
      </c>
      <c r="Y113" t="s">
        <v>1078</v>
      </c>
      <c r="Z113" t="s">
        <v>1258</v>
      </c>
      <c r="AA113" t="s">
        <v>65</v>
      </c>
      <c r="AB113" t="s">
        <v>65</v>
      </c>
      <c r="AC113" t="s">
        <v>65</v>
      </c>
      <c r="AD113" t="s">
        <v>65</v>
      </c>
      <c r="AE113" t="s">
        <v>65</v>
      </c>
      <c r="AF113" t="s">
        <v>65</v>
      </c>
      <c r="AG113" t="s">
        <v>65</v>
      </c>
      <c r="AH113" t="s">
        <v>65</v>
      </c>
      <c r="AI113" t="s">
        <v>65</v>
      </c>
      <c r="AJ113" t="s">
        <v>65</v>
      </c>
      <c r="AK113" t="s">
        <v>65</v>
      </c>
      <c r="AL113" t="s">
        <v>65</v>
      </c>
      <c r="AM113" t="s">
        <v>65</v>
      </c>
      <c r="AN113" t="s">
        <v>65</v>
      </c>
      <c r="AO113" t="s">
        <v>65</v>
      </c>
      <c r="AP113" t="s">
        <v>65</v>
      </c>
      <c r="AQ113" t="s">
        <v>65</v>
      </c>
      <c r="AR113" t="s">
        <v>65</v>
      </c>
      <c r="AS113" t="s">
        <v>65</v>
      </c>
      <c r="AT113" t="s">
        <v>65</v>
      </c>
      <c r="AU113" t="s">
        <v>77</v>
      </c>
      <c r="AV113" t="s">
        <v>1259</v>
      </c>
      <c r="AW113" t="s">
        <v>1260</v>
      </c>
      <c r="BC113" t="s">
        <v>65</v>
      </c>
      <c r="BD113" t="s">
        <v>1261</v>
      </c>
      <c r="BE113" t="s">
        <v>1262</v>
      </c>
      <c r="BF113" t="s">
        <v>80</v>
      </c>
      <c r="BG113" t="s">
        <v>81</v>
      </c>
      <c r="BH113" t="s">
        <v>188</v>
      </c>
    </row>
    <row r="114" spans="1:60">
      <c r="A114" t="s">
        <v>60</v>
      </c>
      <c r="B114" t="s">
        <v>61</v>
      </c>
      <c r="C114" t="s">
        <v>62</v>
      </c>
      <c r="D114" t="s">
        <v>63</v>
      </c>
      <c r="E114" t="s">
        <v>64</v>
      </c>
      <c r="F114">
        <v>2</v>
      </c>
      <c r="G114" t="s">
        <v>65</v>
      </c>
      <c r="H114" t="s">
        <v>1263</v>
      </c>
      <c r="I114" s="2">
        <v>44927.28125</v>
      </c>
      <c r="J114">
        <v>101</v>
      </c>
      <c r="K114">
        <v>307</v>
      </c>
      <c r="L114" t="s">
        <v>1264</v>
      </c>
      <c r="M114" t="s">
        <v>64</v>
      </c>
      <c r="N114" t="s">
        <v>1017</v>
      </c>
      <c r="O114" t="s">
        <v>69</v>
      </c>
      <c r="P114" t="s">
        <v>1265</v>
      </c>
      <c r="Q114" t="s">
        <v>1266</v>
      </c>
      <c r="S114" t="s">
        <v>153</v>
      </c>
      <c r="U114" t="s">
        <v>161</v>
      </c>
      <c r="V114" t="s">
        <v>700</v>
      </c>
      <c r="W114" s="2">
        <v>44927.561041666668</v>
      </c>
      <c r="X114" t="s">
        <v>75</v>
      </c>
      <c r="Y114" t="s">
        <v>487</v>
      </c>
      <c r="Z114" t="s">
        <v>1267</v>
      </c>
      <c r="AA114" t="s">
        <v>65</v>
      </c>
      <c r="AB114" t="s">
        <v>65</v>
      </c>
      <c r="AC114" t="s">
        <v>65</v>
      </c>
      <c r="AD114" t="s">
        <v>65</v>
      </c>
      <c r="AE114" t="s">
        <v>65</v>
      </c>
      <c r="AF114" t="s">
        <v>65</v>
      </c>
      <c r="AG114" t="s">
        <v>65</v>
      </c>
      <c r="AH114" t="s">
        <v>65</v>
      </c>
      <c r="AI114" t="s">
        <v>65</v>
      </c>
      <c r="AJ114" t="s">
        <v>65</v>
      </c>
      <c r="AK114" t="s">
        <v>65</v>
      </c>
      <c r="AL114" t="s">
        <v>65</v>
      </c>
      <c r="AM114" t="s">
        <v>65</v>
      </c>
      <c r="AN114" t="s">
        <v>65</v>
      </c>
      <c r="AO114" t="s">
        <v>65</v>
      </c>
      <c r="AP114" t="s">
        <v>65</v>
      </c>
      <c r="AQ114" t="s">
        <v>65</v>
      </c>
      <c r="AR114" t="s">
        <v>65</v>
      </c>
      <c r="AS114" t="s">
        <v>65</v>
      </c>
      <c r="AT114" t="s">
        <v>65</v>
      </c>
      <c r="AU114" t="s">
        <v>77</v>
      </c>
      <c r="AV114" t="s">
        <v>1268</v>
      </c>
      <c r="AW114" t="s">
        <v>1269</v>
      </c>
      <c r="BC114" t="s">
        <v>65</v>
      </c>
      <c r="BD114" t="s">
        <v>1270</v>
      </c>
      <c r="BE114" t="s">
        <v>1271</v>
      </c>
      <c r="BF114" t="s">
        <v>80</v>
      </c>
      <c r="BG114" t="s">
        <v>81</v>
      </c>
      <c r="BH114" t="s">
        <v>188</v>
      </c>
    </row>
    <row r="115" spans="1:60">
      <c r="A115" t="s">
        <v>60</v>
      </c>
      <c r="B115" t="s">
        <v>61</v>
      </c>
      <c r="C115" t="s">
        <v>62</v>
      </c>
      <c r="D115" t="s">
        <v>63</v>
      </c>
      <c r="E115" t="s">
        <v>64</v>
      </c>
      <c r="F115">
        <v>2</v>
      </c>
      <c r="G115" t="s">
        <v>65</v>
      </c>
      <c r="H115" t="s">
        <v>1272</v>
      </c>
      <c r="I115" s="2">
        <v>44928.248611111114</v>
      </c>
      <c r="J115">
        <v>101</v>
      </c>
      <c r="K115">
        <v>305</v>
      </c>
      <c r="L115" t="s">
        <v>1273</v>
      </c>
      <c r="M115" t="s">
        <v>64</v>
      </c>
      <c r="N115" t="s">
        <v>1274</v>
      </c>
      <c r="O115" t="s">
        <v>128</v>
      </c>
      <c r="P115" t="s">
        <v>1275</v>
      </c>
      <c r="Q115" t="s">
        <v>1276</v>
      </c>
      <c r="S115" t="s">
        <v>1277</v>
      </c>
      <c r="U115" t="s">
        <v>143</v>
      </c>
      <c r="V115" t="s">
        <v>235</v>
      </c>
      <c r="W115" s="2">
        <v>44928.820405092592</v>
      </c>
      <c r="X115" t="s">
        <v>75</v>
      </c>
      <c r="Y115" t="s">
        <v>76</v>
      </c>
      <c r="Z115" t="s">
        <v>1278</v>
      </c>
      <c r="AA115" t="s">
        <v>65</v>
      </c>
      <c r="AB115" t="s">
        <v>65</v>
      </c>
      <c r="AC115" t="s">
        <v>65</v>
      </c>
      <c r="AD115" t="s">
        <v>65</v>
      </c>
      <c r="AE115" t="s">
        <v>65</v>
      </c>
      <c r="AF115" t="s">
        <v>65</v>
      </c>
      <c r="AG115" t="s">
        <v>65</v>
      </c>
      <c r="AH115" t="s">
        <v>65</v>
      </c>
      <c r="AI115" t="s">
        <v>65</v>
      </c>
      <c r="AJ115" t="s">
        <v>65</v>
      </c>
      <c r="AK115" t="s">
        <v>65</v>
      </c>
      <c r="AL115" t="s">
        <v>65</v>
      </c>
      <c r="AM115" t="s">
        <v>65</v>
      </c>
      <c r="AN115" t="s">
        <v>65</v>
      </c>
      <c r="AO115" t="s">
        <v>65</v>
      </c>
      <c r="AP115" t="s">
        <v>65</v>
      </c>
      <c r="AQ115" t="s">
        <v>65</v>
      </c>
      <c r="AR115" t="s">
        <v>65</v>
      </c>
      <c r="AS115" t="s">
        <v>65</v>
      </c>
      <c r="AT115" t="s">
        <v>65</v>
      </c>
      <c r="AU115" t="s">
        <v>77</v>
      </c>
      <c r="AV115" t="s">
        <v>1279</v>
      </c>
      <c r="AW115" t="s">
        <v>1280</v>
      </c>
      <c r="BC115" t="s">
        <v>65</v>
      </c>
      <c r="BD115" t="s">
        <v>1281</v>
      </c>
      <c r="BE115" t="s">
        <v>1282</v>
      </c>
      <c r="BF115" t="s">
        <v>80</v>
      </c>
      <c r="BG115" t="s">
        <v>81</v>
      </c>
      <c r="BH115" t="s">
        <v>188</v>
      </c>
    </row>
    <row r="116" spans="1:60">
      <c r="A116" t="s">
        <v>60</v>
      </c>
      <c r="B116" t="s">
        <v>61</v>
      </c>
      <c r="C116" t="s">
        <v>62</v>
      </c>
      <c r="D116" t="s">
        <v>63</v>
      </c>
      <c r="E116" t="s">
        <v>64</v>
      </c>
      <c r="F116">
        <v>2</v>
      </c>
      <c r="G116" t="s">
        <v>65</v>
      </c>
      <c r="H116" t="s">
        <v>1283</v>
      </c>
      <c r="I116" s="2">
        <v>44930.763194444444</v>
      </c>
      <c r="J116">
        <v>101</v>
      </c>
      <c r="K116">
        <v>303</v>
      </c>
      <c r="L116" t="s">
        <v>1284</v>
      </c>
      <c r="M116" t="s">
        <v>64</v>
      </c>
      <c r="N116" t="s">
        <v>919</v>
      </c>
      <c r="O116" t="s">
        <v>69</v>
      </c>
      <c r="P116" t="s">
        <v>1285</v>
      </c>
      <c r="Q116" t="s">
        <v>1286</v>
      </c>
      <c r="S116" t="s">
        <v>131</v>
      </c>
      <c r="U116" t="s">
        <v>89</v>
      </c>
      <c r="V116" t="s">
        <v>609</v>
      </c>
      <c r="W116" s="2">
        <v>44931.298078703701</v>
      </c>
      <c r="X116" t="s">
        <v>75</v>
      </c>
      <c r="Y116" t="s">
        <v>358</v>
      </c>
      <c r="Z116" t="s">
        <v>1287</v>
      </c>
      <c r="AA116" t="s">
        <v>65</v>
      </c>
      <c r="AB116" t="s">
        <v>65</v>
      </c>
      <c r="AC116" t="s">
        <v>65</v>
      </c>
      <c r="AD116" t="s">
        <v>65</v>
      </c>
      <c r="AE116" t="s">
        <v>65</v>
      </c>
      <c r="AF116" t="s">
        <v>65</v>
      </c>
      <c r="AG116" t="s">
        <v>65</v>
      </c>
      <c r="AH116" t="s">
        <v>65</v>
      </c>
      <c r="AI116" t="s">
        <v>65</v>
      </c>
      <c r="AJ116" t="s">
        <v>65</v>
      </c>
      <c r="AK116" t="s">
        <v>65</v>
      </c>
      <c r="AL116" t="s">
        <v>65</v>
      </c>
      <c r="AM116" t="s">
        <v>65</v>
      </c>
      <c r="AN116" t="s">
        <v>65</v>
      </c>
      <c r="AO116" t="s">
        <v>65</v>
      </c>
      <c r="AP116" t="s">
        <v>65</v>
      </c>
      <c r="AQ116" t="s">
        <v>65</v>
      </c>
      <c r="AR116" t="s">
        <v>65</v>
      </c>
      <c r="AS116" t="s">
        <v>65</v>
      </c>
      <c r="AT116" t="s">
        <v>65</v>
      </c>
      <c r="AU116" t="s">
        <v>345</v>
      </c>
      <c r="AV116" t="s">
        <v>848</v>
      </c>
      <c r="AW116" t="s">
        <v>849</v>
      </c>
      <c r="BC116" t="s">
        <v>65</v>
      </c>
      <c r="BD116" t="s">
        <v>1288</v>
      </c>
      <c r="BE116" t="s">
        <v>1289</v>
      </c>
      <c r="BF116" t="s">
        <v>80</v>
      </c>
      <c r="BG116" t="s">
        <v>81</v>
      </c>
      <c r="BH116" t="s">
        <v>188</v>
      </c>
    </row>
    <row r="117" spans="1:60">
      <c r="A117" t="s">
        <v>60</v>
      </c>
      <c r="B117" t="s">
        <v>61</v>
      </c>
      <c r="C117" t="s">
        <v>62</v>
      </c>
      <c r="D117" t="s">
        <v>63</v>
      </c>
      <c r="E117" t="s">
        <v>64</v>
      </c>
      <c r="F117">
        <v>2</v>
      </c>
      <c r="G117" t="s">
        <v>65</v>
      </c>
      <c r="H117" t="s">
        <v>1290</v>
      </c>
      <c r="I117" s="2">
        <v>44933.53402777778</v>
      </c>
      <c r="J117">
        <v>101</v>
      </c>
      <c r="K117">
        <v>310</v>
      </c>
      <c r="L117" t="s">
        <v>1291</v>
      </c>
      <c r="M117" t="s">
        <v>64</v>
      </c>
      <c r="N117" t="s">
        <v>956</v>
      </c>
      <c r="O117" t="s">
        <v>128</v>
      </c>
      <c r="P117" t="s">
        <v>1292</v>
      </c>
      <c r="Q117" t="s">
        <v>1293</v>
      </c>
      <c r="S117" t="s">
        <v>153</v>
      </c>
      <c r="U117" t="s">
        <v>89</v>
      </c>
      <c r="V117" t="s">
        <v>74</v>
      </c>
      <c r="W117" s="2">
        <v>44934.096041666664</v>
      </c>
      <c r="X117" t="s">
        <v>75</v>
      </c>
      <c r="Y117" t="s">
        <v>1294</v>
      </c>
      <c r="Z117" t="s">
        <v>174</v>
      </c>
      <c r="AA117" t="s">
        <v>65</v>
      </c>
      <c r="AB117" t="s">
        <v>65</v>
      </c>
      <c r="AC117" t="s">
        <v>65</v>
      </c>
      <c r="AD117" t="s">
        <v>65</v>
      </c>
      <c r="AE117" t="s">
        <v>65</v>
      </c>
      <c r="AF117" t="s">
        <v>65</v>
      </c>
      <c r="AG117" t="s">
        <v>65</v>
      </c>
      <c r="AH117" t="s">
        <v>65</v>
      </c>
      <c r="AI117" t="s">
        <v>65</v>
      </c>
      <c r="AJ117" t="s">
        <v>65</v>
      </c>
      <c r="AK117" t="s">
        <v>65</v>
      </c>
      <c r="AL117" t="s">
        <v>65</v>
      </c>
      <c r="AM117" t="s">
        <v>65</v>
      </c>
      <c r="AN117" t="s">
        <v>65</v>
      </c>
      <c r="AO117" t="s">
        <v>65</v>
      </c>
      <c r="AP117" t="s">
        <v>65</v>
      </c>
      <c r="AQ117" t="s">
        <v>65</v>
      </c>
      <c r="AR117" t="s">
        <v>65</v>
      </c>
      <c r="AS117" t="s">
        <v>65</v>
      </c>
      <c r="AT117" t="s">
        <v>65</v>
      </c>
      <c r="AU117" t="s">
        <v>345</v>
      </c>
      <c r="AV117" t="s">
        <v>1295</v>
      </c>
      <c r="AW117" t="s">
        <v>1296</v>
      </c>
      <c r="BC117" t="s">
        <v>65</v>
      </c>
      <c r="BD117" t="s">
        <v>1297</v>
      </c>
      <c r="BE117" t="s">
        <v>1298</v>
      </c>
      <c r="BF117" t="s">
        <v>80</v>
      </c>
      <c r="BG117" t="s">
        <v>81</v>
      </c>
      <c r="BH117" t="s">
        <v>188</v>
      </c>
    </row>
    <row r="118" spans="1:60">
      <c r="A118" t="s">
        <v>60</v>
      </c>
      <c r="B118" t="s">
        <v>61</v>
      </c>
      <c r="C118" t="s">
        <v>62</v>
      </c>
      <c r="D118" t="s">
        <v>63</v>
      </c>
      <c r="E118" t="s">
        <v>64</v>
      </c>
      <c r="F118">
        <v>2</v>
      </c>
      <c r="G118" t="s">
        <v>65</v>
      </c>
      <c r="H118" t="s">
        <v>1299</v>
      </c>
      <c r="I118" s="2">
        <v>44941.370138888888</v>
      </c>
      <c r="J118">
        <v>101</v>
      </c>
      <c r="K118">
        <v>308</v>
      </c>
      <c r="L118" t="s">
        <v>1300</v>
      </c>
      <c r="M118" t="s">
        <v>64</v>
      </c>
      <c r="N118" t="s">
        <v>571</v>
      </c>
      <c r="O118" t="s">
        <v>69</v>
      </c>
      <c r="P118" t="s">
        <v>1301</v>
      </c>
      <c r="Q118" t="s">
        <v>1302</v>
      </c>
      <c r="S118" t="s">
        <v>153</v>
      </c>
      <c r="U118" t="s">
        <v>89</v>
      </c>
      <c r="V118" t="s">
        <v>90</v>
      </c>
      <c r="W118" s="2">
        <v>44941.500740740739</v>
      </c>
      <c r="X118" t="s">
        <v>75</v>
      </c>
      <c r="Y118" t="s">
        <v>174</v>
      </c>
      <c r="Z118" t="s">
        <v>1303</v>
      </c>
      <c r="AA118" t="s">
        <v>65</v>
      </c>
      <c r="AB118" t="s">
        <v>65</v>
      </c>
      <c r="AC118" t="s">
        <v>65</v>
      </c>
      <c r="AD118" t="s">
        <v>65</v>
      </c>
      <c r="AE118" t="s">
        <v>65</v>
      </c>
      <c r="AF118" t="s">
        <v>65</v>
      </c>
      <c r="AG118" t="s">
        <v>65</v>
      </c>
      <c r="AH118" t="s">
        <v>65</v>
      </c>
      <c r="AI118" t="s">
        <v>65</v>
      </c>
      <c r="AJ118" t="s">
        <v>65</v>
      </c>
      <c r="AK118" t="s">
        <v>65</v>
      </c>
      <c r="AL118" t="s">
        <v>65</v>
      </c>
      <c r="AM118" t="s">
        <v>65</v>
      </c>
      <c r="AN118" t="s">
        <v>65</v>
      </c>
      <c r="AO118" t="s">
        <v>65</v>
      </c>
      <c r="AP118" t="s">
        <v>65</v>
      </c>
      <c r="AQ118" t="s">
        <v>65</v>
      </c>
      <c r="AR118" t="s">
        <v>65</v>
      </c>
      <c r="AS118" t="s">
        <v>65</v>
      </c>
      <c r="AT118" t="s">
        <v>65</v>
      </c>
      <c r="AU118" t="s">
        <v>77</v>
      </c>
      <c r="AV118" t="s">
        <v>1304</v>
      </c>
      <c r="AW118" t="s">
        <v>1305</v>
      </c>
      <c r="BC118" t="s">
        <v>65</v>
      </c>
      <c r="BD118" t="s">
        <v>1306</v>
      </c>
      <c r="BE118" t="s">
        <v>1307</v>
      </c>
      <c r="BF118" t="s">
        <v>80</v>
      </c>
      <c r="BG118" t="s">
        <v>81</v>
      </c>
      <c r="BH118" t="s">
        <v>188</v>
      </c>
    </row>
    <row r="119" spans="1:60">
      <c r="A119" t="s">
        <v>60</v>
      </c>
      <c r="B119" t="s">
        <v>61</v>
      </c>
      <c r="C119" t="s">
        <v>62</v>
      </c>
      <c r="D119" t="s">
        <v>63</v>
      </c>
      <c r="E119" t="s">
        <v>64</v>
      </c>
      <c r="F119">
        <v>2</v>
      </c>
      <c r="G119" t="s">
        <v>65</v>
      </c>
      <c r="H119" t="s">
        <v>1308</v>
      </c>
      <c r="I119" s="2">
        <v>44945.787499999999</v>
      </c>
      <c r="J119">
        <v>101</v>
      </c>
      <c r="K119">
        <v>300</v>
      </c>
      <c r="L119" t="s">
        <v>1309</v>
      </c>
      <c r="M119" t="s">
        <v>64</v>
      </c>
      <c r="N119" t="s">
        <v>1310</v>
      </c>
      <c r="O119" t="s">
        <v>1311</v>
      </c>
      <c r="P119" t="s">
        <v>1312</v>
      </c>
      <c r="Q119" t="s">
        <v>1313</v>
      </c>
      <c r="S119" t="s">
        <v>234</v>
      </c>
      <c r="U119" t="s">
        <v>89</v>
      </c>
      <c r="V119" t="s">
        <v>90</v>
      </c>
      <c r="W119" s="2">
        <v>44945.919120370374</v>
      </c>
      <c r="X119" t="s">
        <v>75</v>
      </c>
      <c r="Y119" t="s">
        <v>529</v>
      </c>
      <c r="Z119" t="s">
        <v>1314</v>
      </c>
      <c r="AA119" t="s">
        <v>65</v>
      </c>
      <c r="AB119" t="s">
        <v>65</v>
      </c>
      <c r="AC119" t="s">
        <v>65</v>
      </c>
      <c r="AD119" t="s">
        <v>65</v>
      </c>
      <c r="AE119" t="s">
        <v>65</v>
      </c>
      <c r="AF119" t="s">
        <v>65</v>
      </c>
      <c r="AG119" t="s">
        <v>65</v>
      </c>
      <c r="AH119" t="s">
        <v>65</v>
      </c>
      <c r="AI119" t="s">
        <v>65</v>
      </c>
      <c r="AJ119" t="s">
        <v>65</v>
      </c>
      <c r="AK119" t="s">
        <v>65</v>
      </c>
      <c r="AL119" t="s">
        <v>65</v>
      </c>
      <c r="AM119" t="s">
        <v>65</v>
      </c>
      <c r="AN119" t="s">
        <v>65</v>
      </c>
      <c r="AO119" t="s">
        <v>65</v>
      </c>
      <c r="AP119" t="s">
        <v>65</v>
      </c>
      <c r="AQ119" t="s">
        <v>65</v>
      </c>
      <c r="AR119" t="s">
        <v>65</v>
      </c>
      <c r="AS119" t="s">
        <v>65</v>
      </c>
      <c r="AT119" t="s">
        <v>65</v>
      </c>
      <c r="AU119" t="s">
        <v>77</v>
      </c>
      <c r="AV119" t="s">
        <v>1315</v>
      </c>
      <c r="AW119" t="s">
        <v>1316</v>
      </c>
      <c r="BC119" t="s">
        <v>65</v>
      </c>
      <c r="BD119" t="s">
        <v>1317</v>
      </c>
      <c r="BE119" t="s">
        <v>1318</v>
      </c>
      <c r="BF119" t="s">
        <v>80</v>
      </c>
      <c r="BG119" t="s">
        <v>81</v>
      </c>
      <c r="BH119" t="s">
        <v>188</v>
      </c>
    </row>
    <row r="120" spans="1:60">
      <c r="A120" t="s">
        <v>60</v>
      </c>
      <c r="B120" t="s">
        <v>61</v>
      </c>
      <c r="C120" t="s">
        <v>62</v>
      </c>
      <c r="D120" t="s">
        <v>63</v>
      </c>
      <c r="E120" t="s">
        <v>64</v>
      </c>
      <c r="F120">
        <v>2</v>
      </c>
      <c r="G120" t="s">
        <v>65</v>
      </c>
      <c r="H120" t="s">
        <v>1319</v>
      </c>
      <c r="I120" s="2">
        <v>44945.833333333336</v>
      </c>
      <c r="J120">
        <v>101</v>
      </c>
      <c r="K120">
        <v>319</v>
      </c>
      <c r="L120" t="s">
        <v>1320</v>
      </c>
      <c r="M120" t="s">
        <v>64</v>
      </c>
      <c r="N120" t="s">
        <v>473</v>
      </c>
      <c r="O120" t="s">
        <v>69</v>
      </c>
      <c r="P120" t="s">
        <v>1321</v>
      </c>
      <c r="Q120" t="s">
        <v>1322</v>
      </c>
      <c r="S120" t="s">
        <v>206</v>
      </c>
      <c r="U120" t="s">
        <v>89</v>
      </c>
      <c r="V120" t="s">
        <v>74</v>
      </c>
      <c r="W120" s="2">
        <v>44946.081238425926</v>
      </c>
      <c r="X120" t="s">
        <v>75</v>
      </c>
      <c r="Y120" t="s">
        <v>174</v>
      </c>
      <c r="Z120" t="s">
        <v>940</v>
      </c>
      <c r="AA120" t="s">
        <v>65</v>
      </c>
      <c r="AB120" t="s">
        <v>65</v>
      </c>
      <c r="AC120" t="s">
        <v>65</v>
      </c>
      <c r="AD120" t="s">
        <v>65</v>
      </c>
      <c r="AE120" t="s">
        <v>65</v>
      </c>
      <c r="AF120" t="s">
        <v>65</v>
      </c>
      <c r="AG120" t="s">
        <v>65</v>
      </c>
      <c r="AH120" t="s">
        <v>65</v>
      </c>
      <c r="AI120" t="s">
        <v>65</v>
      </c>
      <c r="AJ120" t="s">
        <v>65</v>
      </c>
      <c r="AK120" t="s">
        <v>65</v>
      </c>
      <c r="AL120" t="s">
        <v>65</v>
      </c>
      <c r="AM120" t="s">
        <v>65</v>
      </c>
      <c r="AN120" t="s">
        <v>65</v>
      </c>
      <c r="AO120" t="s">
        <v>65</v>
      </c>
      <c r="AP120" t="s">
        <v>65</v>
      </c>
      <c r="AQ120" t="s">
        <v>65</v>
      </c>
      <c r="AR120" t="s">
        <v>65</v>
      </c>
      <c r="AS120" t="s">
        <v>65</v>
      </c>
      <c r="AT120" t="s">
        <v>65</v>
      </c>
      <c r="AU120" t="s">
        <v>77</v>
      </c>
      <c r="AV120" t="s">
        <v>1323</v>
      </c>
      <c r="AW120" t="s">
        <v>1324</v>
      </c>
      <c r="BC120" t="s">
        <v>65</v>
      </c>
      <c r="BD120" t="s">
        <v>1325</v>
      </c>
      <c r="BE120" t="s">
        <v>1326</v>
      </c>
      <c r="BF120" t="s">
        <v>80</v>
      </c>
      <c r="BG120" t="s">
        <v>81</v>
      </c>
      <c r="BH120" t="s">
        <v>188</v>
      </c>
    </row>
    <row r="121" spans="1:60">
      <c r="A121" t="s">
        <v>60</v>
      </c>
      <c r="B121" t="s">
        <v>61</v>
      </c>
      <c r="C121" t="s">
        <v>62</v>
      </c>
      <c r="D121" t="s">
        <v>63</v>
      </c>
      <c r="E121" t="s">
        <v>64</v>
      </c>
      <c r="F121">
        <v>2</v>
      </c>
      <c r="G121" t="s">
        <v>65</v>
      </c>
      <c r="H121" t="s">
        <v>1327</v>
      </c>
      <c r="I121" s="2">
        <v>44958.348611111112</v>
      </c>
      <c r="J121">
        <v>101</v>
      </c>
      <c r="K121">
        <v>308</v>
      </c>
      <c r="L121" t="s">
        <v>1328</v>
      </c>
      <c r="M121" t="s">
        <v>64</v>
      </c>
      <c r="N121" t="s">
        <v>1329</v>
      </c>
      <c r="O121" t="s">
        <v>128</v>
      </c>
      <c r="P121" t="s">
        <v>1330</v>
      </c>
      <c r="Q121" t="s">
        <v>1331</v>
      </c>
      <c r="S121" t="s">
        <v>356</v>
      </c>
      <c r="U121" t="s">
        <v>73</v>
      </c>
      <c r="V121" t="s">
        <v>1216</v>
      </c>
      <c r="W121" s="2">
        <v>44958.479490740741</v>
      </c>
      <c r="X121" t="s">
        <v>75</v>
      </c>
      <c r="Y121" t="s">
        <v>121</v>
      </c>
      <c r="Z121" t="s">
        <v>1332</v>
      </c>
      <c r="AA121" t="s">
        <v>65</v>
      </c>
      <c r="AB121" t="s">
        <v>65</v>
      </c>
      <c r="AC121" t="s">
        <v>65</v>
      </c>
      <c r="AD121" t="s">
        <v>65</v>
      </c>
      <c r="AE121" t="s">
        <v>65</v>
      </c>
      <c r="AF121" t="s">
        <v>65</v>
      </c>
      <c r="AG121" t="s">
        <v>65</v>
      </c>
      <c r="AH121" t="s">
        <v>65</v>
      </c>
      <c r="AI121" t="s">
        <v>65</v>
      </c>
      <c r="AJ121" t="s">
        <v>65</v>
      </c>
      <c r="AK121" t="s">
        <v>65</v>
      </c>
      <c r="AL121" t="s">
        <v>65</v>
      </c>
      <c r="AM121" t="s">
        <v>65</v>
      </c>
      <c r="AN121" t="s">
        <v>65</v>
      </c>
      <c r="AO121" t="s">
        <v>65</v>
      </c>
      <c r="AP121" t="s">
        <v>65</v>
      </c>
      <c r="AQ121" t="s">
        <v>65</v>
      </c>
      <c r="AR121" t="s">
        <v>65</v>
      </c>
      <c r="AS121" t="s">
        <v>65</v>
      </c>
      <c r="AT121" t="s">
        <v>65</v>
      </c>
      <c r="AU121" t="s">
        <v>77</v>
      </c>
      <c r="AV121" t="s">
        <v>1333</v>
      </c>
      <c r="AW121" t="s">
        <v>1334</v>
      </c>
      <c r="BC121" t="s">
        <v>65</v>
      </c>
      <c r="BD121" t="s">
        <v>1335</v>
      </c>
      <c r="BE121" t="s">
        <v>1336</v>
      </c>
      <c r="BF121" t="s">
        <v>80</v>
      </c>
      <c r="BG121" t="s">
        <v>81</v>
      </c>
      <c r="BH121" t="s">
        <v>188</v>
      </c>
    </row>
    <row r="122" spans="1:60">
      <c r="A122" t="s">
        <v>60</v>
      </c>
      <c r="B122" t="s">
        <v>61</v>
      </c>
      <c r="C122" t="s">
        <v>62</v>
      </c>
      <c r="D122" t="s">
        <v>63</v>
      </c>
      <c r="E122" t="s">
        <v>64</v>
      </c>
      <c r="F122">
        <v>2</v>
      </c>
      <c r="G122" t="s">
        <v>65</v>
      </c>
      <c r="H122" t="s">
        <v>1337</v>
      </c>
      <c r="I122" s="2">
        <v>44959.771527777775</v>
      </c>
      <c r="J122">
        <v>101</v>
      </c>
      <c r="K122">
        <v>308</v>
      </c>
      <c r="L122" t="s">
        <v>1338</v>
      </c>
      <c r="M122" t="s">
        <v>243</v>
      </c>
      <c r="N122" t="s">
        <v>547</v>
      </c>
      <c r="O122" t="s">
        <v>69</v>
      </c>
      <c r="P122" t="s">
        <v>1339</v>
      </c>
      <c r="Q122" t="s">
        <v>1340</v>
      </c>
      <c r="S122" t="s">
        <v>111</v>
      </c>
      <c r="U122" t="s">
        <v>173</v>
      </c>
      <c r="V122" t="s">
        <v>1341</v>
      </c>
      <c r="W122" s="2">
        <v>44959.899131944447</v>
      </c>
      <c r="X122" t="s">
        <v>75</v>
      </c>
      <c r="Y122" t="s">
        <v>487</v>
      </c>
      <c r="Z122" t="s">
        <v>1342</v>
      </c>
      <c r="AA122" t="s">
        <v>65</v>
      </c>
      <c r="AB122" t="s">
        <v>65</v>
      </c>
      <c r="AC122" t="s">
        <v>65</v>
      </c>
      <c r="AD122" t="s">
        <v>65</v>
      </c>
      <c r="AE122" t="s">
        <v>65</v>
      </c>
      <c r="AF122" t="s">
        <v>65</v>
      </c>
      <c r="AG122" t="s">
        <v>65</v>
      </c>
      <c r="AH122" t="s">
        <v>65</v>
      </c>
      <c r="AI122" t="s">
        <v>65</v>
      </c>
      <c r="AJ122" t="s">
        <v>65</v>
      </c>
      <c r="AK122" t="s">
        <v>65</v>
      </c>
      <c r="AL122" t="s">
        <v>65</v>
      </c>
      <c r="AM122" t="s">
        <v>65</v>
      </c>
      <c r="AN122" t="s">
        <v>65</v>
      </c>
      <c r="AO122" t="s">
        <v>65</v>
      </c>
      <c r="AP122" t="s">
        <v>65</v>
      </c>
      <c r="AQ122" t="s">
        <v>65</v>
      </c>
      <c r="AR122" t="s">
        <v>65</v>
      </c>
      <c r="AS122" t="s">
        <v>65</v>
      </c>
      <c r="AT122" t="s">
        <v>65</v>
      </c>
      <c r="AU122" t="s">
        <v>77</v>
      </c>
      <c r="AV122" t="s">
        <v>1343</v>
      </c>
      <c r="AW122" t="s">
        <v>1344</v>
      </c>
      <c r="BC122" t="s">
        <v>65</v>
      </c>
      <c r="BD122" t="s">
        <v>1345</v>
      </c>
      <c r="BE122" t="s">
        <v>1346</v>
      </c>
      <c r="BF122" t="s">
        <v>80</v>
      </c>
      <c r="BG122" t="s">
        <v>81</v>
      </c>
      <c r="BH122" t="s">
        <v>188</v>
      </c>
    </row>
    <row r="123" spans="1:60">
      <c r="A123" t="s">
        <v>60</v>
      </c>
      <c r="B123" t="s">
        <v>61</v>
      </c>
      <c r="C123" t="s">
        <v>62</v>
      </c>
      <c r="D123" t="s">
        <v>63</v>
      </c>
      <c r="E123" t="s">
        <v>64</v>
      </c>
      <c r="F123">
        <v>2</v>
      </c>
      <c r="G123" t="s">
        <v>65</v>
      </c>
      <c r="H123" t="s">
        <v>1347</v>
      </c>
      <c r="I123" s="2">
        <v>44959.79583333333</v>
      </c>
      <c r="J123">
        <v>101</v>
      </c>
      <c r="K123">
        <v>308</v>
      </c>
      <c r="L123" t="s">
        <v>1348</v>
      </c>
      <c r="M123" t="s">
        <v>64</v>
      </c>
      <c r="N123" t="s">
        <v>461</v>
      </c>
      <c r="O123" t="s">
        <v>69</v>
      </c>
      <c r="P123" t="s">
        <v>1349</v>
      </c>
      <c r="Q123" t="s">
        <v>1350</v>
      </c>
      <c r="S123" t="s">
        <v>652</v>
      </c>
      <c r="U123" t="s">
        <v>89</v>
      </c>
      <c r="V123" t="s">
        <v>486</v>
      </c>
      <c r="W123" s="2">
        <v>44959.923090277778</v>
      </c>
      <c r="X123" t="s">
        <v>75</v>
      </c>
      <c r="Y123" t="s">
        <v>487</v>
      </c>
      <c r="Z123" t="s">
        <v>1342</v>
      </c>
      <c r="AA123" t="s">
        <v>65</v>
      </c>
      <c r="AB123" t="s">
        <v>65</v>
      </c>
      <c r="AC123" t="s">
        <v>65</v>
      </c>
      <c r="AD123" t="s">
        <v>65</v>
      </c>
      <c r="AE123" t="s">
        <v>65</v>
      </c>
      <c r="AF123" t="s">
        <v>65</v>
      </c>
      <c r="AG123" t="s">
        <v>65</v>
      </c>
      <c r="AH123" t="s">
        <v>65</v>
      </c>
      <c r="AI123" t="s">
        <v>65</v>
      </c>
      <c r="AJ123" t="s">
        <v>65</v>
      </c>
      <c r="AK123" t="s">
        <v>65</v>
      </c>
      <c r="AL123" t="s">
        <v>65</v>
      </c>
      <c r="AM123" t="s">
        <v>65</v>
      </c>
      <c r="AN123" t="s">
        <v>65</v>
      </c>
      <c r="AO123" t="s">
        <v>65</v>
      </c>
      <c r="AP123" t="s">
        <v>65</v>
      </c>
      <c r="AQ123" t="s">
        <v>65</v>
      </c>
      <c r="AR123" t="s">
        <v>65</v>
      </c>
      <c r="AS123" t="s">
        <v>65</v>
      </c>
      <c r="AT123" t="s">
        <v>65</v>
      </c>
      <c r="AU123" t="s">
        <v>77</v>
      </c>
      <c r="AV123" t="s">
        <v>1351</v>
      </c>
      <c r="AW123" t="s">
        <v>1352</v>
      </c>
      <c r="BC123" t="s">
        <v>65</v>
      </c>
      <c r="BD123" t="s">
        <v>1353</v>
      </c>
      <c r="BE123" t="s">
        <v>1354</v>
      </c>
      <c r="BF123" t="s">
        <v>366</v>
      </c>
      <c r="BG123" t="s">
        <v>81</v>
      </c>
      <c r="BH123" t="s">
        <v>188</v>
      </c>
    </row>
    <row r="124" spans="1:60">
      <c r="A124" t="s">
        <v>60</v>
      </c>
      <c r="B124" t="s">
        <v>61</v>
      </c>
      <c r="C124" t="s">
        <v>62</v>
      </c>
      <c r="D124" t="s">
        <v>63</v>
      </c>
      <c r="E124" t="s">
        <v>64</v>
      </c>
      <c r="F124">
        <v>2</v>
      </c>
      <c r="G124" t="s">
        <v>65</v>
      </c>
      <c r="H124" t="s">
        <v>1355</v>
      </c>
      <c r="I124" s="2">
        <v>44794.613888888889</v>
      </c>
      <c r="J124">
        <v>101</v>
      </c>
      <c r="K124">
        <v>289</v>
      </c>
      <c r="L124" t="s">
        <v>1356</v>
      </c>
      <c r="M124" t="s">
        <v>1357</v>
      </c>
      <c r="N124" t="s">
        <v>1358</v>
      </c>
      <c r="O124" t="s">
        <v>69</v>
      </c>
      <c r="P124" t="s">
        <v>1359</v>
      </c>
      <c r="Q124" t="s">
        <v>1360</v>
      </c>
      <c r="S124" t="s">
        <v>172</v>
      </c>
      <c r="U124" t="s">
        <v>89</v>
      </c>
      <c r="V124" t="s">
        <v>700</v>
      </c>
      <c r="W124" s="2">
        <v>44794.942893518521</v>
      </c>
      <c r="X124" t="s">
        <v>75</v>
      </c>
      <c r="Y124" t="s">
        <v>587</v>
      </c>
      <c r="Z124" t="s">
        <v>65</v>
      </c>
      <c r="AA124" t="s">
        <v>65</v>
      </c>
      <c r="AB124" t="s">
        <v>65</v>
      </c>
      <c r="AC124" t="s">
        <v>65</v>
      </c>
      <c r="AD124" t="s">
        <v>65</v>
      </c>
      <c r="AE124" t="s">
        <v>65</v>
      </c>
      <c r="AF124" t="s">
        <v>65</v>
      </c>
      <c r="AG124" t="s">
        <v>65</v>
      </c>
      <c r="AH124" t="s">
        <v>65</v>
      </c>
      <c r="AI124" t="s">
        <v>65</v>
      </c>
      <c r="AJ124" t="s">
        <v>65</v>
      </c>
      <c r="AK124" t="s">
        <v>65</v>
      </c>
      <c r="AL124" t="s">
        <v>65</v>
      </c>
      <c r="AM124" t="s">
        <v>65</v>
      </c>
      <c r="AN124" t="s">
        <v>65</v>
      </c>
      <c r="AO124" t="s">
        <v>65</v>
      </c>
      <c r="AP124" t="s">
        <v>65</v>
      </c>
      <c r="AQ124" t="s">
        <v>65</v>
      </c>
      <c r="AR124" t="s">
        <v>65</v>
      </c>
      <c r="AS124" t="s">
        <v>65</v>
      </c>
      <c r="AT124" t="s">
        <v>65</v>
      </c>
      <c r="AU124" t="s">
        <v>77</v>
      </c>
      <c r="AV124" t="s">
        <v>1361</v>
      </c>
      <c r="AW124" t="s">
        <v>1362</v>
      </c>
      <c r="BC124" t="s">
        <v>65</v>
      </c>
      <c r="BD124" t="s">
        <v>1363</v>
      </c>
      <c r="BE124" t="s">
        <v>1364</v>
      </c>
      <c r="BF124" t="s">
        <v>80</v>
      </c>
      <c r="BG124" t="s">
        <v>65</v>
      </c>
      <c r="BH124" t="s">
        <v>1365</v>
      </c>
    </row>
    <row r="125" spans="1:60">
      <c r="A125" t="s">
        <v>60</v>
      </c>
      <c r="B125" t="s">
        <v>61</v>
      </c>
      <c r="C125" t="s">
        <v>62</v>
      </c>
      <c r="D125" t="s">
        <v>63</v>
      </c>
      <c r="E125" t="s">
        <v>64</v>
      </c>
      <c r="F125">
        <v>2</v>
      </c>
      <c r="G125" t="s">
        <v>65</v>
      </c>
      <c r="H125" t="s">
        <v>1366</v>
      </c>
      <c r="I125" s="2">
        <v>44826.847222222219</v>
      </c>
      <c r="J125">
        <v>101</v>
      </c>
      <c r="K125">
        <v>317</v>
      </c>
      <c r="L125" t="s">
        <v>1367</v>
      </c>
      <c r="M125" t="s">
        <v>64</v>
      </c>
      <c r="N125" t="s">
        <v>473</v>
      </c>
      <c r="O125" t="s">
        <v>69</v>
      </c>
      <c r="P125" t="s">
        <v>1368</v>
      </c>
      <c r="Q125" t="s">
        <v>1369</v>
      </c>
      <c r="S125" t="s">
        <v>153</v>
      </c>
      <c r="U125" t="s">
        <v>89</v>
      </c>
      <c r="V125" t="s">
        <v>700</v>
      </c>
      <c r="W125" s="2">
        <v>44827.095312500001</v>
      </c>
      <c r="X125" t="s">
        <v>75</v>
      </c>
      <c r="Y125" t="s">
        <v>121</v>
      </c>
      <c r="Z125" t="s">
        <v>1370</v>
      </c>
      <c r="AA125" t="s">
        <v>65</v>
      </c>
      <c r="AB125" t="s">
        <v>65</v>
      </c>
      <c r="AC125" t="s">
        <v>65</v>
      </c>
      <c r="AD125" t="s">
        <v>65</v>
      </c>
      <c r="AE125" t="s">
        <v>65</v>
      </c>
      <c r="AF125" t="s">
        <v>65</v>
      </c>
      <c r="AG125" t="s">
        <v>65</v>
      </c>
      <c r="AH125" t="s">
        <v>65</v>
      </c>
      <c r="AI125" t="s">
        <v>65</v>
      </c>
      <c r="AJ125" t="s">
        <v>65</v>
      </c>
      <c r="AK125" t="s">
        <v>65</v>
      </c>
      <c r="AL125" t="s">
        <v>65</v>
      </c>
      <c r="AM125" t="s">
        <v>65</v>
      </c>
      <c r="AN125" t="s">
        <v>65</v>
      </c>
      <c r="AO125" t="s">
        <v>65</v>
      </c>
      <c r="AP125" t="s">
        <v>65</v>
      </c>
      <c r="AQ125" t="s">
        <v>65</v>
      </c>
      <c r="AR125" t="s">
        <v>65</v>
      </c>
      <c r="AS125" t="s">
        <v>65</v>
      </c>
      <c r="AT125" t="s">
        <v>65</v>
      </c>
      <c r="AU125" t="s">
        <v>77</v>
      </c>
      <c r="AV125" t="s">
        <v>1371</v>
      </c>
      <c r="AW125" t="s">
        <v>1372</v>
      </c>
      <c r="BC125" t="s">
        <v>65</v>
      </c>
      <c r="BD125" t="s">
        <v>1372</v>
      </c>
      <c r="BE125" t="s">
        <v>1371</v>
      </c>
      <c r="BF125" t="s">
        <v>80</v>
      </c>
      <c r="BG125" t="s">
        <v>65</v>
      </c>
      <c r="BH125" t="s">
        <v>1365</v>
      </c>
    </row>
    <row r="126" spans="1:60">
      <c r="A126" t="s">
        <v>60</v>
      </c>
      <c r="B126" t="s">
        <v>61</v>
      </c>
      <c r="C126" t="s">
        <v>62</v>
      </c>
      <c r="D126" t="s">
        <v>63</v>
      </c>
      <c r="E126" t="s">
        <v>64</v>
      </c>
      <c r="F126">
        <v>2</v>
      </c>
      <c r="G126" t="s">
        <v>65</v>
      </c>
      <c r="H126" t="s">
        <v>1373</v>
      </c>
      <c r="I126" s="2">
        <v>44850.938194444447</v>
      </c>
      <c r="J126">
        <v>101</v>
      </c>
      <c r="K126">
        <v>327</v>
      </c>
      <c r="L126" t="s">
        <v>1374</v>
      </c>
      <c r="M126" t="s">
        <v>64</v>
      </c>
      <c r="N126" t="s">
        <v>97</v>
      </c>
      <c r="O126" t="s">
        <v>69</v>
      </c>
      <c r="P126" t="s">
        <v>1375</v>
      </c>
      <c r="Q126" t="s">
        <v>1376</v>
      </c>
      <c r="S126" t="s">
        <v>100</v>
      </c>
      <c r="U126" t="s">
        <v>89</v>
      </c>
      <c r="V126" t="s">
        <v>1377</v>
      </c>
      <c r="W126" s="2">
        <v>44851.070925925924</v>
      </c>
      <c r="X126" t="s">
        <v>75</v>
      </c>
      <c r="Y126" t="s">
        <v>1314</v>
      </c>
      <c r="Z126" t="s">
        <v>65</v>
      </c>
      <c r="AA126" t="s">
        <v>65</v>
      </c>
      <c r="AB126" t="s">
        <v>65</v>
      </c>
      <c r="AC126" t="s">
        <v>65</v>
      </c>
      <c r="AD126" t="s">
        <v>65</v>
      </c>
      <c r="AE126" t="s">
        <v>65</v>
      </c>
      <c r="AF126" t="s">
        <v>65</v>
      </c>
      <c r="AG126" t="s">
        <v>65</v>
      </c>
      <c r="AH126" t="s">
        <v>65</v>
      </c>
      <c r="AI126" t="s">
        <v>65</v>
      </c>
      <c r="AJ126" t="s">
        <v>65</v>
      </c>
      <c r="AK126" t="s">
        <v>65</v>
      </c>
      <c r="AL126" t="s">
        <v>65</v>
      </c>
      <c r="AM126" t="s">
        <v>65</v>
      </c>
      <c r="AN126" t="s">
        <v>65</v>
      </c>
      <c r="AO126" t="s">
        <v>65</v>
      </c>
      <c r="AP126" t="s">
        <v>65</v>
      </c>
      <c r="AQ126" t="s">
        <v>65</v>
      </c>
      <c r="AR126" t="s">
        <v>65</v>
      </c>
      <c r="AS126" t="s">
        <v>65</v>
      </c>
      <c r="AT126" t="s">
        <v>65</v>
      </c>
      <c r="AU126" t="s">
        <v>345</v>
      </c>
      <c r="AV126" t="s">
        <v>346</v>
      </c>
      <c r="AW126" t="s">
        <v>347</v>
      </c>
      <c r="BC126" t="s">
        <v>65</v>
      </c>
      <c r="BD126" t="s">
        <v>1378</v>
      </c>
      <c r="BE126" t="s">
        <v>1379</v>
      </c>
      <c r="BF126" t="s">
        <v>80</v>
      </c>
      <c r="BG126" t="s">
        <v>65</v>
      </c>
      <c r="BH126" t="s">
        <v>1365</v>
      </c>
    </row>
    <row r="127" spans="1:60">
      <c r="A127" t="s">
        <v>60</v>
      </c>
      <c r="B127" t="s">
        <v>61</v>
      </c>
      <c r="C127" t="s">
        <v>62</v>
      </c>
      <c r="D127" t="s">
        <v>63</v>
      </c>
      <c r="E127" t="s">
        <v>64</v>
      </c>
      <c r="F127">
        <v>2</v>
      </c>
      <c r="G127" t="s">
        <v>65</v>
      </c>
      <c r="H127" t="s">
        <v>1380</v>
      </c>
      <c r="I127" s="2">
        <v>44856.03402777778</v>
      </c>
      <c r="J127">
        <v>101</v>
      </c>
      <c r="K127">
        <v>322</v>
      </c>
      <c r="L127" t="s">
        <v>1381</v>
      </c>
      <c r="M127" t="s">
        <v>64</v>
      </c>
      <c r="N127" t="s">
        <v>202</v>
      </c>
      <c r="O127" t="s">
        <v>69</v>
      </c>
      <c r="P127" t="s">
        <v>1382</v>
      </c>
      <c r="Q127" t="s">
        <v>1383</v>
      </c>
      <c r="S127" t="s">
        <v>153</v>
      </c>
      <c r="U127" t="s">
        <v>89</v>
      </c>
      <c r="V127" t="s">
        <v>1384</v>
      </c>
      <c r="W127" s="2">
        <v>44856.162280092591</v>
      </c>
      <c r="X127" t="s">
        <v>75</v>
      </c>
      <c r="Y127" t="s">
        <v>701</v>
      </c>
      <c r="Z127" t="s">
        <v>65</v>
      </c>
      <c r="AA127" t="s">
        <v>65</v>
      </c>
      <c r="AB127" t="s">
        <v>65</v>
      </c>
      <c r="AC127" t="s">
        <v>65</v>
      </c>
      <c r="AD127" t="s">
        <v>65</v>
      </c>
      <c r="AE127" t="s">
        <v>65</v>
      </c>
      <c r="AF127" t="s">
        <v>65</v>
      </c>
      <c r="AG127" t="s">
        <v>65</v>
      </c>
      <c r="AH127" t="s">
        <v>65</v>
      </c>
      <c r="AI127" t="s">
        <v>65</v>
      </c>
      <c r="AJ127" t="s">
        <v>65</v>
      </c>
      <c r="AK127" t="s">
        <v>65</v>
      </c>
      <c r="AL127" t="s">
        <v>65</v>
      </c>
      <c r="AM127" t="s">
        <v>65</v>
      </c>
      <c r="AN127" t="s">
        <v>65</v>
      </c>
      <c r="AO127" t="s">
        <v>65</v>
      </c>
      <c r="AP127" t="s">
        <v>65</v>
      </c>
      <c r="AQ127" t="s">
        <v>65</v>
      </c>
      <c r="AR127" t="s">
        <v>65</v>
      </c>
      <c r="AS127" t="s">
        <v>65</v>
      </c>
      <c r="AT127" t="s">
        <v>65</v>
      </c>
      <c r="AU127" t="s">
        <v>77</v>
      </c>
      <c r="AV127" t="s">
        <v>1385</v>
      </c>
      <c r="AW127" t="s">
        <v>1386</v>
      </c>
      <c r="BC127" t="s">
        <v>65</v>
      </c>
      <c r="BD127" t="s">
        <v>1386</v>
      </c>
      <c r="BE127" t="s">
        <v>1385</v>
      </c>
      <c r="BF127" t="s">
        <v>80</v>
      </c>
      <c r="BG127" t="s">
        <v>65</v>
      </c>
      <c r="BH127" t="s">
        <v>1365</v>
      </c>
    </row>
    <row r="128" spans="1:60">
      <c r="A128" t="s">
        <v>60</v>
      </c>
      <c r="B128" t="s">
        <v>61</v>
      </c>
      <c r="C128" t="s">
        <v>62</v>
      </c>
      <c r="D128" t="s">
        <v>63</v>
      </c>
      <c r="E128" t="s">
        <v>64</v>
      </c>
      <c r="F128">
        <v>2</v>
      </c>
      <c r="G128" t="s">
        <v>65</v>
      </c>
      <c r="H128" t="s">
        <v>1387</v>
      </c>
      <c r="I128" s="2">
        <v>44661.292361111111</v>
      </c>
      <c r="J128">
        <v>101</v>
      </c>
      <c r="K128">
        <v>315</v>
      </c>
      <c r="L128" t="s">
        <v>1388</v>
      </c>
      <c r="M128" t="s">
        <v>64</v>
      </c>
      <c r="N128" t="s">
        <v>1389</v>
      </c>
      <c r="O128" t="s">
        <v>69</v>
      </c>
      <c r="P128" t="s">
        <v>1390</v>
      </c>
      <c r="Q128" t="s">
        <v>1391</v>
      </c>
      <c r="R128" t="s">
        <v>1392</v>
      </c>
      <c r="S128" t="s">
        <v>131</v>
      </c>
      <c r="T128" t="s">
        <v>172</v>
      </c>
      <c r="U128" t="s">
        <v>89</v>
      </c>
      <c r="V128" t="s">
        <v>1393</v>
      </c>
      <c r="W128" s="2">
        <v>44661.460185185184</v>
      </c>
      <c r="X128" t="s">
        <v>75</v>
      </c>
      <c r="Y128" t="s">
        <v>307</v>
      </c>
      <c r="Z128" t="s">
        <v>65</v>
      </c>
      <c r="AA128" t="s">
        <v>65</v>
      </c>
      <c r="AB128" t="s">
        <v>65</v>
      </c>
      <c r="AC128" t="s">
        <v>65</v>
      </c>
      <c r="AD128" t="s">
        <v>65</v>
      </c>
      <c r="AE128" t="s">
        <v>65</v>
      </c>
      <c r="AF128" t="s">
        <v>65</v>
      </c>
      <c r="AG128" t="s">
        <v>65</v>
      </c>
      <c r="AH128" t="s">
        <v>65</v>
      </c>
      <c r="AI128" t="s">
        <v>65</v>
      </c>
      <c r="AJ128" t="s">
        <v>65</v>
      </c>
      <c r="AK128" t="s">
        <v>65</v>
      </c>
      <c r="AL128" t="s">
        <v>65</v>
      </c>
      <c r="AM128" t="s">
        <v>65</v>
      </c>
      <c r="AN128" t="s">
        <v>65</v>
      </c>
      <c r="AO128" t="s">
        <v>65</v>
      </c>
      <c r="AP128" t="s">
        <v>65</v>
      </c>
      <c r="AQ128" t="s">
        <v>65</v>
      </c>
      <c r="AR128" t="s">
        <v>65</v>
      </c>
      <c r="AS128" t="s">
        <v>65</v>
      </c>
      <c r="AT128" t="s">
        <v>65</v>
      </c>
      <c r="AU128" t="s">
        <v>77</v>
      </c>
      <c r="AV128" t="s">
        <v>1394</v>
      </c>
      <c r="AW128" t="s">
        <v>1395</v>
      </c>
      <c r="AX128" t="s">
        <v>1396</v>
      </c>
      <c r="AZ128" t="s">
        <v>296</v>
      </c>
      <c r="BA128" t="s">
        <v>64</v>
      </c>
      <c r="BB128" t="s">
        <v>297</v>
      </c>
      <c r="BC128" t="s">
        <v>81</v>
      </c>
      <c r="BE128" t="s">
        <v>1397</v>
      </c>
      <c r="BF128" t="s">
        <v>1397</v>
      </c>
      <c r="BG128" t="s">
        <v>65</v>
      </c>
      <c r="BH128" t="s">
        <v>1398</v>
      </c>
    </row>
    <row r="129" spans="1:60">
      <c r="A129" t="s">
        <v>60</v>
      </c>
      <c r="B129" t="s">
        <v>61</v>
      </c>
      <c r="C129" t="s">
        <v>62</v>
      </c>
      <c r="D129" t="s">
        <v>63</v>
      </c>
      <c r="E129" t="s">
        <v>64</v>
      </c>
      <c r="F129">
        <v>2</v>
      </c>
      <c r="G129" t="s">
        <v>65</v>
      </c>
      <c r="H129" t="s">
        <v>1399</v>
      </c>
      <c r="I129" s="2">
        <v>44689.949305555558</v>
      </c>
      <c r="J129">
        <v>101</v>
      </c>
      <c r="K129">
        <v>308</v>
      </c>
      <c r="L129" t="s">
        <v>1400</v>
      </c>
      <c r="M129" t="s">
        <v>64</v>
      </c>
      <c r="N129" t="s">
        <v>1274</v>
      </c>
      <c r="O129" t="s">
        <v>128</v>
      </c>
      <c r="P129" t="s">
        <v>1401</v>
      </c>
      <c r="Q129" t="s">
        <v>1402</v>
      </c>
      <c r="S129" t="s">
        <v>1403</v>
      </c>
      <c r="U129" t="s">
        <v>73</v>
      </c>
      <c r="V129" t="s">
        <v>1404</v>
      </c>
      <c r="W129" s="2">
        <v>44690.078240740739</v>
      </c>
      <c r="X129" t="s">
        <v>75</v>
      </c>
      <c r="Y129" t="s">
        <v>92</v>
      </c>
      <c r="Z129" t="s">
        <v>1405</v>
      </c>
      <c r="AA129" t="s">
        <v>65</v>
      </c>
      <c r="AB129" t="s">
        <v>65</v>
      </c>
      <c r="AC129" t="s">
        <v>65</v>
      </c>
      <c r="AD129" t="s">
        <v>65</v>
      </c>
      <c r="AE129" t="s">
        <v>65</v>
      </c>
      <c r="AF129" t="s">
        <v>65</v>
      </c>
      <c r="AG129" t="s">
        <v>65</v>
      </c>
      <c r="AH129" t="s">
        <v>65</v>
      </c>
      <c r="AI129" t="s">
        <v>65</v>
      </c>
      <c r="AJ129" t="s">
        <v>65</v>
      </c>
      <c r="AK129" t="s">
        <v>65</v>
      </c>
      <c r="AL129" t="s">
        <v>65</v>
      </c>
      <c r="AM129" t="s">
        <v>65</v>
      </c>
      <c r="AN129" t="s">
        <v>65</v>
      </c>
      <c r="AO129" t="s">
        <v>65</v>
      </c>
      <c r="AP129" t="s">
        <v>65</v>
      </c>
      <c r="AQ129" t="s">
        <v>65</v>
      </c>
      <c r="AR129" t="s">
        <v>65</v>
      </c>
      <c r="AS129" t="s">
        <v>65</v>
      </c>
      <c r="AT129" t="s">
        <v>65</v>
      </c>
      <c r="AU129" t="s">
        <v>77</v>
      </c>
      <c r="AV129" t="s">
        <v>1406</v>
      </c>
      <c r="AW129" t="s">
        <v>1407</v>
      </c>
      <c r="BC129" t="s">
        <v>65</v>
      </c>
      <c r="BE129" t="s">
        <v>1397</v>
      </c>
      <c r="BF129" t="s">
        <v>1397</v>
      </c>
      <c r="BG129" t="s">
        <v>65</v>
      </c>
      <c r="BH129" t="s">
        <v>1398</v>
      </c>
    </row>
    <row r="130" spans="1:60">
      <c r="A130" t="s">
        <v>60</v>
      </c>
      <c r="B130" t="s">
        <v>61</v>
      </c>
      <c r="C130" t="s">
        <v>62</v>
      </c>
      <c r="D130" t="s">
        <v>63</v>
      </c>
      <c r="E130" t="s">
        <v>64</v>
      </c>
      <c r="F130">
        <v>2</v>
      </c>
      <c r="G130" t="s">
        <v>65</v>
      </c>
      <c r="H130" t="s">
        <v>1408</v>
      </c>
      <c r="I130" s="2">
        <v>44754.430555555555</v>
      </c>
      <c r="J130">
        <v>101</v>
      </c>
      <c r="K130">
        <v>322</v>
      </c>
      <c r="L130" t="s">
        <v>1409</v>
      </c>
      <c r="M130" t="s">
        <v>64</v>
      </c>
      <c r="N130" t="s">
        <v>1410</v>
      </c>
      <c r="O130" t="s">
        <v>128</v>
      </c>
      <c r="P130" t="s">
        <v>1411</v>
      </c>
      <c r="Q130" t="s">
        <v>1412</v>
      </c>
      <c r="S130" t="s">
        <v>111</v>
      </c>
      <c r="U130" t="s">
        <v>161</v>
      </c>
      <c r="V130" t="s">
        <v>1413</v>
      </c>
      <c r="W130" s="2">
        <v>44754.567708333336</v>
      </c>
      <c r="X130" t="s">
        <v>75</v>
      </c>
      <c r="Y130" t="s">
        <v>798</v>
      </c>
      <c r="Z130" t="s">
        <v>65</v>
      </c>
      <c r="AA130" t="s">
        <v>65</v>
      </c>
      <c r="AB130" t="s">
        <v>65</v>
      </c>
      <c r="AC130" t="s">
        <v>65</v>
      </c>
      <c r="AD130" t="s">
        <v>65</v>
      </c>
      <c r="AE130" t="s">
        <v>65</v>
      </c>
      <c r="AF130" t="s">
        <v>65</v>
      </c>
      <c r="AG130" t="s">
        <v>65</v>
      </c>
      <c r="AH130" t="s">
        <v>65</v>
      </c>
      <c r="AI130" t="s">
        <v>65</v>
      </c>
      <c r="AJ130" t="s">
        <v>65</v>
      </c>
      <c r="AK130" t="s">
        <v>65</v>
      </c>
      <c r="AL130" t="s">
        <v>65</v>
      </c>
      <c r="AM130" t="s">
        <v>65</v>
      </c>
      <c r="AN130" t="s">
        <v>65</v>
      </c>
      <c r="AO130" t="s">
        <v>65</v>
      </c>
      <c r="AP130" t="s">
        <v>65</v>
      </c>
      <c r="AQ130" t="s">
        <v>65</v>
      </c>
      <c r="AR130" t="s">
        <v>65</v>
      </c>
      <c r="AS130" t="s">
        <v>65</v>
      </c>
      <c r="AT130" t="s">
        <v>65</v>
      </c>
      <c r="AU130" t="s">
        <v>345</v>
      </c>
      <c r="AV130" t="s">
        <v>1414</v>
      </c>
      <c r="AW130" t="s">
        <v>1415</v>
      </c>
      <c r="BC130" t="s">
        <v>65</v>
      </c>
      <c r="BE130" t="s">
        <v>1397</v>
      </c>
      <c r="BF130" t="s">
        <v>1397</v>
      </c>
      <c r="BG130" t="s">
        <v>65</v>
      </c>
      <c r="BH130" t="s">
        <v>1398</v>
      </c>
    </row>
    <row r="131" spans="1:60">
      <c r="A131" t="s">
        <v>60</v>
      </c>
      <c r="B131" t="s">
        <v>61</v>
      </c>
      <c r="C131" t="s">
        <v>62</v>
      </c>
      <c r="D131" t="s">
        <v>63</v>
      </c>
      <c r="E131" t="s">
        <v>64</v>
      </c>
      <c r="F131">
        <v>2</v>
      </c>
      <c r="G131" t="s">
        <v>65</v>
      </c>
      <c r="H131" t="s">
        <v>1416</v>
      </c>
      <c r="I131" s="2">
        <v>44797.775694444441</v>
      </c>
      <c r="J131">
        <v>101</v>
      </c>
      <c r="K131">
        <v>309</v>
      </c>
      <c r="L131" t="s">
        <v>1417</v>
      </c>
      <c r="M131" t="s">
        <v>64</v>
      </c>
      <c r="N131" t="s">
        <v>1418</v>
      </c>
      <c r="O131" t="s">
        <v>69</v>
      </c>
      <c r="P131" t="s">
        <v>1419</v>
      </c>
      <c r="Q131" t="s">
        <v>1420</v>
      </c>
      <c r="S131" t="s">
        <v>172</v>
      </c>
      <c r="U131" t="s">
        <v>89</v>
      </c>
      <c r="V131" t="s">
        <v>1421</v>
      </c>
      <c r="W131" s="2">
        <v>44797.915879629632</v>
      </c>
      <c r="X131" t="s">
        <v>75</v>
      </c>
      <c r="Y131" t="s">
        <v>102</v>
      </c>
      <c r="Z131" t="s">
        <v>1422</v>
      </c>
      <c r="AA131" t="s">
        <v>65</v>
      </c>
      <c r="AB131" t="s">
        <v>65</v>
      </c>
      <c r="AC131" t="s">
        <v>65</v>
      </c>
      <c r="AD131" t="s">
        <v>65</v>
      </c>
      <c r="AE131" t="s">
        <v>65</v>
      </c>
      <c r="AF131" t="s">
        <v>65</v>
      </c>
      <c r="AG131" t="s">
        <v>65</v>
      </c>
      <c r="AH131" t="s">
        <v>65</v>
      </c>
      <c r="AI131" t="s">
        <v>65</v>
      </c>
      <c r="AJ131" t="s">
        <v>65</v>
      </c>
      <c r="AK131" t="s">
        <v>65</v>
      </c>
      <c r="AL131" t="s">
        <v>65</v>
      </c>
      <c r="AM131" t="s">
        <v>65</v>
      </c>
      <c r="AN131" t="s">
        <v>65</v>
      </c>
      <c r="AO131" t="s">
        <v>65</v>
      </c>
      <c r="AP131" t="s">
        <v>65</v>
      </c>
      <c r="AQ131" t="s">
        <v>65</v>
      </c>
      <c r="AR131" t="s">
        <v>65</v>
      </c>
      <c r="AS131" t="s">
        <v>65</v>
      </c>
      <c r="AT131" t="s">
        <v>65</v>
      </c>
      <c r="AU131" t="s">
        <v>77</v>
      </c>
      <c r="AV131" t="s">
        <v>1423</v>
      </c>
      <c r="AW131" t="s">
        <v>1424</v>
      </c>
      <c r="BC131" t="s">
        <v>65</v>
      </c>
      <c r="BE131" t="s">
        <v>1397</v>
      </c>
      <c r="BF131" t="s">
        <v>1397</v>
      </c>
      <c r="BG131" t="s">
        <v>65</v>
      </c>
      <c r="BH131" t="s">
        <v>1398</v>
      </c>
    </row>
    <row r="132" spans="1:60">
      <c r="A132" t="s">
        <v>60</v>
      </c>
      <c r="B132" t="s">
        <v>61</v>
      </c>
      <c r="C132" t="s">
        <v>62</v>
      </c>
      <c r="D132" t="s">
        <v>63</v>
      </c>
      <c r="E132" t="s">
        <v>64</v>
      </c>
      <c r="F132">
        <v>2</v>
      </c>
      <c r="G132" t="s">
        <v>65</v>
      </c>
      <c r="H132" t="s">
        <v>1425</v>
      </c>
      <c r="I132" s="2">
        <v>44834.470833333333</v>
      </c>
      <c r="J132">
        <v>101</v>
      </c>
      <c r="K132">
        <v>308</v>
      </c>
      <c r="L132" t="s">
        <v>1426</v>
      </c>
      <c r="M132" t="s">
        <v>64</v>
      </c>
      <c r="N132" t="s">
        <v>1427</v>
      </c>
      <c r="O132" t="s">
        <v>128</v>
      </c>
      <c r="P132" t="s">
        <v>1428</v>
      </c>
      <c r="Q132" t="s">
        <v>1429</v>
      </c>
      <c r="S132" t="s">
        <v>1098</v>
      </c>
      <c r="U132" t="s">
        <v>143</v>
      </c>
      <c r="V132" t="s">
        <v>1404</v>
      </c>
      <c r="W132" s="2">
        <v>44834.61</v>
      </c>
      <c r="X132" t="s">
        <v>75</v>
      </c>
      <c r="Y132" t="s">
        <v>121</v>
      </c>
      <c r="Z132" t="s">
        <v>65</v>
      </c>
      <c r="AA132" t="s">
        <v>65</v>
      </c>
      <c r="AB132" t="s">
        <v>65</v>
      </c>
      <c r="AC132" t="s">
        <v>65</v>
      </c>
      <c r="AD132" t="s">
        <v>65</v>
      </c>
      <c r="AE132" t="s">
        <v>65</v>
      </c>
      <c r="AF132" t="s">
        <v>65</v>
      </c>
      <c r="AG132" t="s">
        <v>65</v>
      </c>
      <c r="AH132" t="s">
        <v>65</v>
      </c>
      <c r="AI132" t="s">
        <v>65</v>
      </c>
      <c r="AJ132" t="s">
        <v>65</v>
      </c>
      <c r="AK132" t="s">
        <v>65</v>
      </c>
      <c r="AL132" t="s">
        <v>65</v>
      </c>
      <c r="AM132" t="s">
        <v>65</v>
      </c>
      <c r="AN132" t="s">
        <v>65</v>
      </c>
      <c r="AO132" t="s">
        <v>65</v>
      </c>
      <c r="AP132" t="s">
        <v>65</v>
      </c>
      <c r="AQ132" t="s">
        <v>65</v>
      </c>
      <c r="AR132" t="s">
        <v>65</v>
      </c>
      <c r="AS132" t="s">
        <v>65</v>
      </c>
      <c r="AT132" t="s">
        <v>65</v>
      </c>
      <c r="AU132" t="s">
        <v>77</v>
      </c>
      <c r="AV132" t="s">
        <v>1430</v>
      </c>
      <c r="AW132" t="s">
        <v>1431</v>
      </c>
      <c r="BC132" t="s">
        <v>65</v>
      </c>
      <c r="BE132" t="s">
        <v>1397</v>
      </c>
      <c r="BF132" t="s">
        <v>1397</v>
      </c>
      <c r="BG132" t="s">
        <v>65</v>
      </c>
      <c r="BH132" t="s">
        <v>1398</v>
      </c>
    </row>
    <row r="133" spans="1:60">
      <c r="A133" t="s">
        <v>60</v>
      </c>
      <c r="B133" t="s">
        <v>61</v>
      </c>
      <c r="C133" t="s">
        <v>62</v>
      </c>
      <c r="D133" t="s">
        <v>63</v>
      </c>
      <c r="E133" t="s">
        <v>64</v>
      </c>
      <c r="F133">
        <v>2</v>
      </c>
      <c r="G133" t="s">
        <v>65</v>
      </c>
      <c r="H133" t="s">
        <v>1432</v>
      </c>
      <c r="I133" s="2">
        <v>44903.118750000001</v>
      </c>
      <c r="J133">
        <v>493</v>
      </c>
      <c r="K133">
        <v>2</v>
      </c>
      <c r="L133" t="s">
        <v>1433</v>
      </c>
      <c r="M133" t="s">
        <v>64</v>
      </c>
      <c r="N133" t="s">
        <v>1434</v>
      </c>
      <c r="O133" t="s">
        <v>128</v>
      </c>
      <c r="P133" t="s">
        <v>1435</v>
      </c>
      <c r="Q133" t="s">
        <v>1436</v>
      </c>
      <c r="S133" t="s">
        <v>356</v>
      </c>
      <c r="U133" t="s">
        <v>431</v>
      </c>
      <c r="V133" t="s">
        <v>1404</v>
      </c>
      <c r="W133" s="2">
        <v>44903.246736111112</v>
      </c>
      <c r="X133" t="s">
        <v>75</v>
      </c>
      <c r="Y133" t="s">
        <v>121</v>
      </c>
      <c r="Z133" t="s">
        <v>65</v>
      </c>
      <c r="AA133" t="s">
        <v>65</v>
      </c>
      <c r="AB133" t="s">
        <v>65</v>
      </c>
      <c r="AC133" t="s">
        <v>65</v>
      </c>
      <c r="AD133" t="s">
        <v>65</v>
      </c>
      <c r="AE133" t="s">
        <v>65</v>
      </c>
      <c r="AF133" t="s">
        <v>65</v>
      </c>
      <c r="AG133" t="s">
        <v>65</v>
      </c>
      <c r="AH133" t="s">
        <v>65</v>
      </c>
      <c r="AI133" t="s">
        <v>65</v>
      </c>
      <c r="AJ133" t="s">
        <v>65</v>
      </c>
      <c r="AK133" t="s">
        <v>65</v>
      </c>
      <c r="AL133" t="s">
        <v>65</v>
      </c>
      <c r="AM133" t="s">
        <v>65</v>
      </c>
      <c r="AN133" t="s">
        <v>65</v>
      </c>
      <c r="AO133" t="s">
        <v>65</v>
      </c>
      <c r="AP133" t="s">
        <v>65</v>
      </c>
      <c r="AQ133" t="s">
        <v>65</v>
      </c>
      <c r="AR133" t="s">
        <v>65</v>
      </c>
      <c r="AS133" t="s">
        <v>65</v>
      </c>
      <c r="AT133" t="s">
        <v>65</v>
      </c>
      <c r="AU133" t="s">
        <v>77</v>
      </c>
      <c r="AV133" t="s">
        <v>1437</v>
      </c>
      <c r="AW133" t="s">
        <v>1438</v>
      </c>
      <c r="BC133" t="s">
        <v>65</v>
      </c>
      <c r="BE133" t="s">
        <v>1397</v>
      </c>
      <c r="BF133" t="s">
        <v>1397</v>
      </c>
      <c r="BG133" t="s">
        <v>65</v>
      </c>
      <c r="BH133" t="s">
        <v>1398</v>
      </c>
    </row>
    <row r="134" spans="1:60">
      <c r="A134" t="s">
        <v>60</v>
      </c>
      <c r="B134" t="s">
        <v>61</v>
      </c>
      <c r="C134" t="s">
        <v>62</v>
      </c>
      <c r="D134" t="s">
        <v>63</v>
      </c>
      <c r="E134" t="s">
        <v>64</v>
      </c>
      <c r="F134">
        <v>2</v>
      </c>
      <c r="G134" t="s">
        <v>65</v>
      </c>
      <c r="H134" t="s">
        <v>1439</v>
      </c>
      <c r="I134" s="2">
        <v>44955.217361111114</v>
      </c>
      <c r="J134">
        <v>101</v>
      </c>
      <c r="K134">
        <v>318</v>
      </c>
      <c r="L134" t="s">
        <v>1440</v>
      </c>
      <c r="M134" t="s">
        <v>64</v>
      </c>
      <c r="N134" t="s">
        <v>1441</v>
      </c>
      <c r="O134" t="s">
        <v>69</v>
      </c>
      <c r="P134" t="s">
        <v>1442</v>
      </c>
      <c r="Q134" t="s">
        <v>1443</v>
      </c>
      <c r="S134" t="s">
        <v>234</v>
      </c>
      <c r="U134" t="s">
        <v>561</v>
      </c>
      <c r="V134" t="s">
        <v>1444</v>
      </c>
      <c r="W134" s="2">
        <v>44955.344340277778</v>
      </c>
      <c r="X134" t="s">
        <v>75</v>
      </c>
      <c r="Y134" t="s">
        <v>837</v>
      </c>
      <c r="Z134" t="s">
        <v>65</v>
      </c>
      <c r="AA134" t="s">
        <v>65</v>
      </c>
      <c r="AB134" t="s">
        <v>65</v>
      </c>
      <c r="AC134" t="s">
        <v>65</v>
      </c>
      <c r="AD134" t="s">
        <v>65</v>
      </c>
      <c r="AE134" t="s">
        <v>65</v>
      </c>
      <c r="AF134" t="s">
        <v>65</v>
      </c>
      <c r="AG134" t="s">
        <v>65</v>
      </c>
      <c r="AH134" t="s">
        <v>65</v>
      </c>
      <c r="AI134" t="s">
        <v>65</v>
      </c>
      <c r="AJ134" t="s">
        <v>65</v>
      </c>
      <c r="AK134" t="s">
        <v>65</v>
      </c>
      <c r="AL134" t="s">
        <v>65</v>
      </c>
      <c r="AM134" t="s">
        <v>65</v>
      </c>
      <c r="AN134" t="s">
        <v>65</v>
      </c>
      <c r="AO134" t="s">
        <v>65</v>
      </c>
      <c r="AP134" t="s">
        <v>65</v>
      </c>
      <c r="AQ134" t="s">
        <v>65</v>
      </c>
      <c r="AR134" t="s">
        <v>65</v>
      </c>
      <c r="AS134" t="s">
        <v>65</v>
      </c>
      <c r="AT134" t="s">
        <v>65</v>
      </c>
      <c r="AU134" t="s">
        <v>77</v>
      </c>
      <c r="AV134" t="s">
        <v>1445</v>
      </c>
      <c r="AW134" t="s">
        <v>1446</v>
      </c>
      <c r="BC134" t="s">
        <v>65</v>
      </c>
      <c r="BE134" t="s">
        <v>1397</v>
      </c>
      <c r="BF134" t="s">
        <v>1397</v>
      </c>
      <c r="BG134" t="s">
        <v>65</v>
      </c>
      <c r="BH134" t="s">
        <v>1398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PRF 230711</vt:lpstr>
      <vt:lpstr>ANEXO EDITAL</vt:lpstr>
      <vt:lpstr>RelatorioSilver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</cp:lastModifiedBy>
  <dcterms:created xsi:type="dcterms:W3CDTF">2023-05-19T19:49:22Z</dcterms:created>
  <dcterms:modified xsi:type="dcterms:W3CDTF">2023-06-05T12:25:37Z</dcterms:modified>
</cp:coreProperties>
</file>