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5480" windowHeight="6855"/>
  </bookViews>
  <sheets>
    <sheet name="Consulta Pública" sheetId="1" r:id="rId1"/>
    <sheet name="Plan2" sheetId="2" state="hidden" r:id="rId2"/>
  </sheets>
  <definedNames>
    <definedName name="_MailEndCompose" localSheetId="0">'Consulta Pública'!#REF!</definedName>
    <definedName name="_xlnm.Print_Area" localSheetId="0">'Consulta Pública'!$A$1:$F$66</definedName>
    <definedName name="Lista">Plan2!$A$1:$A$13</definedName>
    <definedName name="_xlnm.Print_Titles" localSheetId="0">'Consulta Pública'!$1:$17</definedName>
  </definedNames>
  <calcPr calcId="124519"/>
  <extLst xmlns:x15="http://schemas.microsoft.com/office/spreadsheetml/2010/11/main"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<sst xmlns="http://schemas.openxmlformats.org/spreadsheetml/2006/main" count="83" uniqueCount="79">
  <si>
    <t>Data</t>
  </si>
  <si>
    <t>Norma Objeto</t>
  </si>
  <si>
    <t>Tema</t>
  </si>
  <si>
    <t>Justificativa</t>
  </si>
  <si>
    <t>Portaria (normas aplicáveis às avaliações atuariais dos RPPS)</t>
  </si>
  <si>
    <t>Anexo I da Portaria - Conceitos</t>
  </si>
  <si>
    <t>IN Planos de Amortização</t>
  </si>
  <si>
    <t>IN Fluxos Atuariais</t>
  </si>
  <si>
    <t xml:space="preserve">Nome:  </t>
  </si>
  <si>
    <t xml:space="preserve">RG:  </t>
  </si>
  <si>
    <t xml:space="preserve">E-mail:  </t>
  </si>
  <si>
    <t xml:space="preserve">Instituição:  </t>
  </si>
  <si>
    <t xml:space="preserve">Vínculo:  </t>
  </si>
  <si>
    <t xml:space="preserve">Telefone:   </t>
  </si>
  <si>
    <t xml:space="preserve">CPF:  </t>
  </si>
  <si>
    <t>GERAL</t>
  </si>
  <si>
    <t>AVALIAÇÕES ATUARIAIS ANUAIS</t>
  </si>
  <si>
    <t>AVALIAÇÃO ATUARIAL INICIAL</t>
  </si>
  <si>
    <t>AVALIAÇÃO ATUARIAL DE RPPS EM EXTINÇÃO</t>
  </si>
  <si>
    <t>AVALIAÇÃO ATUARIAL DE BENEFICIÁRIOS MANTIDOS PELO TESOURO</t>
  </si>
  <si>
    <t>NOTA TÉCNICA ATUARIAL</t>
  </si>
  <si>
    <t>FLUXOS ATUARIAIS</t>
  </si>
  <si>
    <t>REGIMES FINANCEIROS</t>
  </si>
  <si>
    <t>MÉTODOS DE FINANCIAMENTO</t>
  </si>
  <si>
    <t>HIPÓTESES ATUARIAIS</t>
  </si>
  <si>
    <t>COMPENSAÇÃO PREVIDENCIÁRIA</t>
  </si>
  <si>
    <t>BASE CADASTRAL</t>
  </si>
  <si>
    <t>CUSTEIO ADMINISTRATIVO</t>
  </si>
  <si>
    <t>EQUACIONAMENTO DO DEFICIT ATUARIAL</t>
  </si>
  <si>
    <t>APORTE DE BENS, DIREITOS E DEMAIS ATIVOS AO RPPS</t>
  </si>
  <si>
    <t>REDUÇÃO DO PLANO DE CUSTEIO</t>
  </si>
  <si>
    <t>GESTÃO ATUARIAL</t>
  </si>
  <si>
    <t>PERFIL ATUARIAL DOS RPPS</t>
  </si>
  <si>
    <t>LEIAUTE DA BASE DE DADOS</t>
  </si>
  <si>
    <t>DURAÇÃO DO PASSIVO</t>
  </si>
  <si>
    <t>TÁBUAS BIOMÉTRICAS REFERENCIAIS</t>
  </si>
  <si>
    <t>ESTIMATIVAS DE REMUNERAÇÕES E PROVENTOS</t>
  </si>
  <si>
    <t>TAXA DE JUROS</t>
  </si>
  <si>
    <t>ENTRADA NO MERCADO DE TRABALHO E EM APOSENTADORIA PROGRAMADA</t>
  </si>
  <si>
    <t>COMPOSIÇÃO DO GRUPO FAMILIAR</t>
  </si>
  <si>
    <t>APURAÇÃO DOS CUSTOS E COMPROMISSOS - REPARTIÇÃO SIMPLES</t>
  </si>
  <si>
    <t>APURAÇÃO DOS CUSTOS E COMPROMISSOS - REPARTIÇÃO DE CAPITAIS DE COBERTURA</t>
  </si>
  <si>
    <t>APURAÇÃO DOS CUSTOS E COMPROMISSOS - CAPITALIZAÇÃO</t>
  </si>
  <si>
    <t>PRAZOS PARA IMPLEMENTAÇÃO DO PLANO DE CUSTEIO</t>
  </si>
  <si>
    <t>ACOMPANHAMENTO DO PLANO DE CUSTEIO</t>
  </si>
  <si>
    <t>EQUACIONAMENTO POR PLANO DE AMORTIZAÇÃO</t>
  </si>
  <si>
    <t>EQUACIONAMENTO PELA SEGREGAÇÃO DA MASSA</t>
  </si>
  <si>
    <t>INSTITUIÇÃO DA SEGREGAÇÃO DA MASSA</t>
  </si>
  <si>
    <t>REVISÃO DA SEGREGAÇÃO DA MASSA</t>
  </si>
  <si>
    <t>CONCEITOS</t>
  </si>
  <si>
    <t>SUSTENTABILIDADE DO PLANO DE CUSTEIO</t>
  </si>
  <si>
    <t>GANHOS E PERDAS ATUARIAIS</t>
  </si>
  <si>
    <t>PLANO DE CUSTEIO</t>
  </si>
  <si>
    <t>PLANO DE AMORTIZAÇÃO</t>
  </si>
  <si>
    <t>Artigo</t>
  </si>
  <si>
    <t xml:space="preserve">       Identificação</t>
  </si>
  <si>
    <t>Processo de Consulta Pública - Revisão das Normas de Atuária - Portaria SPREV 21/2018</t>
  </si>
  <si>
    <t>Sugestão de redação (descrever)</t>
  </si>
  <si>
    <t>IN Base de Dados</t>
  </si>
  <si>
    <t>IN Métodos</t>
  </si>
  <si>
    <t>IN Relatório de Análise das Hipóteses</t>
  </si>
  <si>
    <t>IN Perfil Atuarial</t>
  </si>
  <si>
    <t>IN Viabilidade Plano de Custeio</t>
  </si>
  <si>
    <t>IN Relatório da Avaliação Atuarial</t>
  </si>
  <si>
    <t>IN Nota Técnica Atuarial</t>
  </si>
  <si>
    <t>IN Duração Passivo e Taxa de Juros</t>
  </si>
  <si>
    <t>IN Ganhos e Perdas Atuariais</t>
  </si>
  <si>
    <t xml:space="preserve">Art. 80. A aplicação dos parâmetros previstos  nesta Portaria é facultativa para a avaliação atuarial relativa ao exercício de 2019, posicionada em 31 de dezembro de 2018, e obrigatória para as avaliações  atuariais seguintes.   </t>
  </si>
  <si>
    <t xml:space="preserve">Art. 10 (...) I - 35 (trinta e cinco anos, contados a partir do dia 1º de janeiro de 2019, em caso de plano de amortização único que contemple o déficit relativo à RMBC e à RMBaC, com ou sem aplicação do LDA; </t>
  </si>
  <si>
    <t>Artigo 80</t>
  </si>
  <si>
    <t>Artigo 10, inciso I</t>
  </si>
  <si>
    <t xml:space="preserve">SUGERE-SE A MANUTENÇÃO DO TEXTO DESTE ARTIGO, PARA QUE A APLICAÇÃO DOS PARÂMETROS DA PORTARIA SEJAM IMPLEMENTADOS JÁ NO EXERCÍCIO 2019, POIS O MUNICÍPIO ESTÁ COM SUA CAPACIDADE FINANCEIRA TOTALMENTE COMPROMETIDA E A READEQUAÇÃO DA ALÍQUOTA SUPLEMENTAR A PARTIR DE 01/01/2019 SIGNIFICA QUE O MUNICÍPIO VOLTARÁ A TER CONDIÇÕES DE IMPLEMENTAR AS POLÍTICAS PÚBLICAS DE CUNHO ESSENCIAL À POPULAÇÃO.  </t>
  </si>
  <si>
    <t xml:space="preserve">SUGERE-SE A MODIFICAÇÃO DA REDAÇÃO DO INCISO I, DO ARTIGO 10, PARA QUE PERMITA QUE O CÁLCULO ATUARIAL A SER ELABORADO EM DEZEMBRO/2018 JÁ POSSA CONSIDERAR OS CRITÉRIOS DESTA INSTRUÇÃO NORMATIVA E POSSA SER IMPLEMENTADA A RECONTAGEM DOS 35 ANOS A PARTIR DE 01/01/2019. O MOTIVO É O MESMO DO ARTGO SUPRA, O MUNICÍPIO ESTÁ COM SUA CAPACIDADE FINANCEIRA TOTALMENTE COMPROMETIDA E A READEQUAÇÃO DA ALÍQUOTA SUPLEMENTAR A PARTIR DE 01/01/2019 SIGNIFICA QUE O MUNICÍPIO VOLTARÁ A TER CONDIÇÕES DE IMPLEMENTAR AS POLÍTICAS PÚBLICAS DE CUNHO ESSENCIAL À POPULAÇÃO.   </t>
  </si>
  <si>
    <t>MARCOS ANTONIO MARTINI</t>
  </si>
  <si>
    <t xml:space="preserve">427.711.290-00 </t>
  </si>
  <si>
    <t>51 3757.1462</t>
  </si>
  <si>
    <t>PREFEITURA MUNICIPAL DE NOVA BRÉSCIA</t>
  </si>
  <si>
    <t>PREFEITO MUNICIPAL</t>
  </si>
  <si>
    <t>marcosmartini1964@hotmail.com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</si>
</sst>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color theme="1"/>
      <name val="Arial Narrow"/>
      <family val="2"/>
    </font>
    <font>
      <b/>
      <sz val="10"/>
      <color theme="1"/>
      <name val="Arial Narrow"/>
      <family val="2"/>
    </font>
    <font>
      <sz val="10"/>
      <name val="Arial Narrow"/>
      <family val="2"/>
    </font>
    <font>
      <b/>
      <sz val="11"/>
      <color theme="1"/>
      <name val="Arial Narrow"/>
      <family val="2"/>
    </font>
    <font>
      <sz val="8"/>
      <color theme="1"/>
      <name val="Arial Narrow"/>
      <family val="2"/>
    </font>
    <font>
      <b/>
      <sz val="9"/>
      <name val="Arial"/>
      <family val="2"/>
    </font>
    <font>
      <b/>
      <sz val="16"/>
      <color theme="1"/>
      <name val="Arial Narrow"/>
      <family val="2"/>
    </font>
    <font>
      <b/>
      <sz val="9"/>
      <color theme="0"/>
      <name val="Arial"/>
      <family val="2"/>
    </font>
    <font>
      <sz val="12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4.9989318521683403E-2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hair">
        <color theme="1" tint="0.499984740745262"/>
      </bottom>
      <diagonal/>
    </border>
    <border>
      <left style="medium">
        <color theme="0" tint="-0.499984740745262"/>
      </left>
      <right/>
      <top/>
      <bottom/>
      <diagonal/>
    </border>
    <border>
      <left/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/>
      <top/>
      <bottom style="medium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/>
      <right style="medium">
        <color theme="0" tint="-0.499984740745262"/>
      </right>
      <top/>
      <bottom style="medium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double">
        <color theme="0" tint="-0.499984740745262"/>
      </bottom>
      <diagonal/>
    </border>
    <border>
      <left/>
      <right/>
      <top style="medium">
        <color theme="0" tint="-0.499984740745262"/>
      </top>
      <bottom style="double">
        <color theme="0" tint="-0.4999847407452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theme="1" tint="0.24994659260841701"/>
      </left>
      <right style="medium">
        <color theme="1" tint="0.24994659260841701"/>
      </right>
      <top style="thick">
        <color theme="1" tint="0.14996795556505021"/>
      </top>
      <bottom style="thin">
        <color auto="1"/>
      </bottom>
      <diagonal/>
    </border>
    <border>
      <left style="medium">
        <color theme="1" tint="0.24994659260841701"/>
      </left>
      <right style="medium">
        <color theme="1" tint="0.24994659260841701"/>
      </right>
      <top/>
      <bottom style="thin">
        <color auto="1"/>
      </bottom>
      <diagonal/>
    </border>
    <border>
      <left style="thick">
        <color theme="1" tint="4.9989318521683403E-2"/>
      </left>
      <right style="medium">
        <color theme="0"/>
      </right>
      <top style="thick">
        <color theme="1" tint="4.9989318521683403E-2"/>
      </top>
      <bottom style="thick">
        <color theme="1" tint="0.14996795556505021"/>
      </bottom>
      <diagonal/>
    </border>
    <border>
      <left style="medium">
        <color theme="0"/>
      </left>
      <right style="medium">
        <color theme="0"/>
      </right>
      <top style="thick">
        <color theme="1" tint="4.9989318521683403E-2"/>
      </top>
      <bottom style="thick">
        <color theme="1" tint="0.14996795556505021"/>
      </bottom>
      <diagonal/>
    </border>
    <border>
      <left style="medium">
        <color theme="0"/>
      </left>
      <right style="thick">
        <color theme="1" tint="4.9989318521683403E-2"/>
      </right>
      <top style="thick">
        <color theme="1" tint="4.9989318521683403E-2"/>
      </top>
      <bottom style="thick">
        <color theme="1" tint="0.14996795556505021"/>
      </bottom>
      <diagonal/>
    </border>
    <border>
      <left style="thick">
        <color theme="1" tint="4.9989318521683403E-2"/>
      </left>
      <right style="medium">
        <color theme="1" tint="0.24994659260841701"/>
      </right>
      <top style="thick">
        <color theme="1" tint="0.14996795556505021"/>
      </top>
      <bottom style="thin">
        <color auto="1"/>
      </bottom>
      <diagonal/>
    </border>
    <border>
      <left style="medium">
        <color theme="1" tint="0.24994659260841701"/>
      </left>
      <right style="thick">
        <color theme="1" tint="4.9989318521683403E-2"/>
      </right>
      <top style="thick">
        <color theme="1" tint="0.14996795556505021"/>
      </top>
      <bottom style="thin">
        <color auto="1"/>
      </bottom>
      <diagonal/>
    </border>
    <border>
      <left style="thick">
        <color theme="1" tint="4.9989318521683403E-2"/>
      </left>
      <right style="medium">
        <color theme="1" tint="0.24994659260841701"/>
      </right>
      <top/>
      <bottom style="thin">
        <color auto="1"/>
      </bottom>
      <diagonal/>
    </border>
    <border>
      <left style="medium">
        <color theme="1" tint="0.24994659260841701"/>
      </left>
      <right style="thick">
        <color theme="1" tint="4.9989318521683403E-2"/>
      </right>
      <top/>
      <bottom style="thin">
        <color auto="1"/>
      </bottom>
      <diagonal/>
    </border>
    <border>
      <left style="thick">
        <color theme="1" tint="4.9989318521683403E-2"/>
      </left>
      <right style="medium">
        <color theme="1" tint="0.24994659260841701"/>
      </right>
      <top/>
      <bottom style="thick">
        <color theme="1" tint="4.9989318521683403E-2"/>
      </bottom>
      <diagonal/>
    </border>
    <border>
      <left style="medium">
        <color theme="1" tint="0.24994659260841701"/>
      </left>
      <right style="medium">
        <color theme="1" tint="0.24994659260841701"/>
      </right>
      <top/>
      <bottom style="thick">
        <color theme="1" tint="4.9989318521683403E-2"/>
      </bottom>
      <diagonal/>
    </border>
    <border>
      <left style="medium">
        <color theme="1" tint="0.24994659260841701"/>
      </left>
      <right style="thick">
        <color theme="1" tint="4.9989318521683403E-2"/>
      </right>
      <top/>
      <bottom style="thick">
        <color theme="1" tint="4.9989318521683403E-2"/>
      </bottom>
      <diagonal/>
    </border>
    <border>
      <left/>
      <right/>
      <top style="medium">
        <color theme="0" tint="-0.499984740745262"/>
      </top>
      <bottom style="thick">
        <color theme="1" tint="4.9989318521683403E-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double">
        <color theme="0" tint="-0.499984740745262"/>
      </bottom>
      <diagonal/>
    </border>
    <border>
      <left/>
      <right style="medium">
        <color theme="0" tint="-0.499984740745262"/>
      </right>
      <top/>
      <bottom style="hair">
        <color theme="1" tint="0.4999847407452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2" fillId="2" borderId="0" xfId="0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 applyBorder="1" applyAlignment="1" applyProtection="1">
      <alignment horizontal="right" vertical="center" wrapText="1"/>
      <protection locked="0"/>
    </xf>
    <xf numFmtId="0" fontId="2" fillId="2" borderId="0" xfId="0" applyFont="1" applyFill="1" applyBorder="1" applyAlignment="1" applyProtection="1">
      <alignment horizontal="right" vertical="center" wrapText="1"/>
      <protection locked="0"/>
    </xf>
    <xf numFmtId="0" fontId="2" fillId="2" borderId="1" xfId="0" applyFont="1" applyFill="1" applyBorder="1" applyAlignment="1" applyProtection="1">
      <alignment vertical="center" wrapText="1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2" fillId="2" borderId="3" xfId="0" applyFont="1" applyFill="1" applyBorder="1" applyAlignment="1" applyProtection="1">
      <alignment horizontal="right" vertical="center" wrapText="1"/>
      <protection locked="0"/>
    </xf>
    <xf numFmtId="0" fontId="2" fillId="2" borderId="25" xfId="0" applyFont="1" applyFill="1" applyBorder="1" applyAlignment="1" applyProtection="1">
      <alignment horizontal="right" vertical="center" wrapText="1"/>
      <protection locked="0"/>
    </xf>
    <xf numFmtId="0" fontId="6" fillId="2" borderId="18" xfId="0" applyFont="1" applyFill="1" applyBorder="1" applyAlignment="1" applyProtection="1">
      <alignment horizontal="center" vertical="center" wrapText="1"/>
      <protection locked="0"/>
    </xf>
    <xf numFmtId="0" fontId="6" fillId="2" borderId="12" xfId="0" applyFont="1" applyFill="1" applyBorder="1" applyAlignment="1" applyProtection="1">
      <alignment horizontal="center" vertical="center" wrapText="1"/>
      <protection locked="0"/>
    </xf>
    <xf numFmtId="0" fontId="6" fillId="2" borderId="19" xfId="0" applyFont="1" applyFill="1" applyBorder="1" applyAlignment="1" applyProtection="1">
      <alignment horizontal="center" vertical="center" wrapText="1"/>
      <protection locked="0"/>
    </xf>
    <xf numFmtId="0" fontId="6" fillId="2" borderId="20" xfId="0" applyFont="1" applyFill="1" applyBorder="1" applyAlignment="1" applyProtection="1">
      <alignment horizontal="center" vertical="center" wrapText="1"/>
      <protection locked="0"/>
    </xf>
    <xf numFmtId="0" fontId="6" fillId="2" borderId="21" xfId="0" applyFont="1" applyFill="1" applyBorder="1" applyAlignment="1" applyProtection="1">
      <alignment horizontal="center" vertical="center" wrapText="1"/>
      <protection locked="0"/>
    </xf>
    <xf numFmtId="0" fontId="6" fillId="2" borderId="22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hidden="1"/>
    </xf>
    <xf numFmtId="0" fontId="1" fillId="2" borderId="0" xfId="0" applyFont="1" applyFill="1" applyBorder="1" applyAlignment="1" applyProtection="1">
      <alignment horizontal="right" vertical="center" wrapText="1"/>
    </xf>
    <xf numFmtId="0" fontId="2" fillId="2" borderId="0" xfId="0" applyFont="1" applyFill="1" applyBorder="1" applyAlignment="1" applyProtection="1">
      <alignment horizontal="right" vertical="center" wrapText="1"/>
    </xf>
    <xf numFmtId="0" fontId="3" fillId="2" borderId="0" xfId="0" applyFont="1" applyFill="1" applyBorder="1" applyAlignment="1" applyProtection="1">
      <alignment horizontal="right" vertical="center" wrapText="1"/>
    </xf>
    <xf numFmtId="0" fontId="3" fillId="2" borderId="2" xfId="0" applyFont="1" applyFill="1" applyBorder="1" applyAlignment="1" applyProtection="1">
      <alignment horizontal="right" vertical="center" wrapText="1"/>
    </xf>
    <xf numFmtId="0" fontId="3" fillId="2" borderId="3" xfId="0" applyFont="1" applyFill="1" applyBorder="1" applyAlignment="1" applyProtection="1">
      <alignment horizontal="right" vertical="center" wrapText="1"/>
    </xf>
    <xf numFmtId="0" fontId="1" fillId="2" borderId="23" xfId="0" applyFont="1" applyFill="1" applyBorder="1" applyAlignment="1" applyProtection="1">
      <alignment horizontal="center" vertical="center" wrapText="1"/>
    </xf>
    <xf numFmtId="0" fontId="1" fillId="2" borderId="0" xfId="0" applyFont="1" applyFill="1" applyBorder="1" applyAlignment="1" applyProtection="1">
      <alignment horizontal="center" vertical="center" wrapText="1"/>
    </xf>
    <xf numFmtId="0" fontId="1" fillId="2" borderId="4" xfId="0" applyFont="1" applyFill="1" applyBorder="1" applyAlignment="1" applyProtection="1">
      <alignment horizontal="right" vertical="center" wrapText="1"/>
    </xf>
    <xf numFmtId="0" fontId="1" fillId="2" borderId="5" xfId="0" applyFont="1" applyFill="1" applyBorder="1" applyAlignment="1" applyProtection="1">
      <alignment horizontal="right" vertical="center" wrapText="1"/>
    </xf>
    <xf numFmtId="0" fontId="1" fillId="2" borderId="6" xfId="0" applyFont="1" applyFill="1" applyBorder="1" applyAlignment="1" applyProtection="1">
      <alignment horizontal="right" vertical="center" wrapText="1"/>
    </xf>
    <xf numFmtId="0" fontId="9" fillId="4" borderId="13" xfId="0" applyFont="1" applyFill="1" applyBorder="1" applyAlignment="1" applyProtection="1">
      <alignment horizontal="center" vertical="center" wrapText="1"/>
    </xf>
    <xf numFmtId="0" fontId="9" fillId="4" borderId="14" xfId="0" applyFont="1" applyFill="1" applyBorder="1" applyAlignment="1" applyProtection="1">
      <alignment horizontal="center" vertical="center" wrapText="1"/>
    </xf>
    <xf numFmtId="0" fontId="9" fillId="4" borderId="15" xfId="0" applyFont="1" applyFill="1" applyBorder="1" applyAlignment="1" applyProtection="1">
      <alignment horizontal="center" vertical="center" wrapText="1"/>
    </xf>
    <xf numFmtId="0" fontId="7" fillId="2" borderId="0" xfId="0" applyFont="1" applyFill="1" applyBorder="1" applyAlignment="1" applyProtection="1">
      <alignment horizontal="center" vertical="center" wrapText="1"/>
    </xf>
    <xf numFmtId="0" fontId="6" fillId="2" borderId="0" xfId="0" applyFont="1" applyFill="1" applyBorder="1" applyAlignment="1" applyProtection="1">
      <alignment horizontal="center" vertical="center" wrapText="1"/>
    </xf>
    <xf numFmtId="0" fontId="6" fillId="2" borderId="0" xfId="0" applyFont="1" applyFill="1" applyBorder="1" applyAlignment="1" applyProtection="1">
      <alignment horizontal="right" vertical="center" wrapText="1"/>
    </xf>
    <xf numFmtId="0" fontId="3" fillId="2" borderId="0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0" xfId="0" applyFont="1" applyFill="1" applyBorder="1" applyAlignment="1" applyProtection="1">
      <alignment horizontal="center" vertical="center" wrapText="1"/>
    </xf>
    <xf numFmtId="0" fontId="2" fillId="2" borderId="0" xfId="0" applyFont="1" applyFill="1" applyBorder="1" applyAlignment="1" applyProtection="1">
      <alignment vertical="center" wrapText="1"/>
      <protection hidden="1"/>
    </xf>
    <xf numFmtId="0" fontId="4" fillId="2" borderId="0" xfId="0" applyFont="1" applyFill="1" applyBorder="1" applyAlignment="1" applyProtection="1">
      <alignment vertical="center" wrapText="1"/>
      <protection hidden="1"/>
    </xf>
    <xf numFmtId="0" fontId="2" fillId="0" borderId="0" xfId="0" applyFont="1" applyBorder="1" applyAlignment="1" applyProtection="1">
      <protection hidden="1"/>
    </xf>
    <xf numFmtId="0" fontId="2" fillId="0" borderId="0" xfId="0" applyFont="1" applyAlignment="1" applyProtection="1">
      <protection hidden="1"/>
    </xf>
    <xf numFmtId="0" fontId="2" fillId="2" borderId="16" xfId="0" applyFont="1" applyFill="1" applyBorder="1" applyAlignment="1" applyProtection="1">
      <alignment horizontal="left" vertical="top" wrapText="1"/>
      <protection locked="0"/>
    </xf>
    <xf numFmtId="0" fontId="2" fillId="2" borderId="11" xfId="0" applyFont="1" applyFill="1" applyBorder="1" applyAlignment="1" applyProtection="1">
      <alignment horizontal="left" vertical="top" wrapText="1"/>
      <protection locked="0"/>
    </xf>
    <xf numFmtId="0" fontId="2" fillId="2" borderId="18" xfId="0" applyFont="1" applyFill="1" applyBorder="1" applyAlignment="1" applyProtection="1">
      <alignment horizontal="left" vertical="top" wrapText="1"/>
      <protection locked="0"/>
    </xf>
    <xf numFmtId="0" fontId="2" fillId="2" borderId="12" xfId="0" applyFont="1" applyFill="1" applyBorder="1" applyAlignment="1" applyProtection="1">
      <alignment horizontal="left" vertical="top" wrapText="1"/>
      <protection locked="0"/>
    </xf>
    <xf numFmtId="0" fontId="2" fillId="2" borderId="17" xfId="0" applyFont="1" applyFill="1" applyBorder="1" applyAlignment="1" applyProtection="1">
      <alignment horizontal="left" vertical="top" wrapText="1"/>
      <protection locked="0"/>
    </xf>
    <xf numFmtId="0" fontId="2" fillId="2" borderId="19" xfId="0" applyFont="1" applyFill="1" applyBorder="1" applyAlignment="1" applyProtection="1">
      <alignment horizontal="left" vertical="top" wrapText="1"/>
      <protection locked="0"/>
    </xf>
    <xf numFmtId="0" fontId="8" fillId="3" borderId="9" xfId="0" applyFont="1" applyFill="1" applyBorder="1" applyAlignment="1" applyProtection="1">
      <alignment horizontal="center" vertical="center" wrapText="1"/>
    </xf>
    <xf numFmtId="0" fontId="8" fillId="3" borderId="10" xfId="0" applyFont="1" applyFill="1" applyBorder="1" applyAlignment="1" applyProtection="1">
      <alignment horizontal="center" vertical="center" wrapText="1"/>
    </xf>
    <xf numFmtId="0" fontId="8" fillId="3" borderId="26" xfId="0" applyFont="1" applyFill="1" applyBorder="1" applyAlignment="1" applyProtection="1">
      <alignment horizontal="center" vertical="center" wrapText="1"/>
    </xf>
    <xf numFmtId="0" fontId="5" fillId="2" borderId="7" xfId="0" applyFont="1" applyFill="1" applyBorder="1" applyAlignment="1" applyProtection="1">
      <alignment horizontal="center" vertical="center" wrapText="1"/>
    </xf>
    <xf numFmtId="0" fontId="5" fillId="2" borderId="8" xfId="0" applyFont="1" applyFill="1" applyBorder="1" applyAlignment="1" applyProtection="1">
      <alignment horizontal="center" vertical="center" wrapText="1"/>
    </xf>
    <xf numFmtId="0" fontId="5" fillId="2" borderId="24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25" xfId="0" applyFont="1" applyFill="1" applyBorder="1" applyAlignment="1" applyProtection="1">
      <alignment horizontal="center" vertical="center" wrapText="1"/>
      <protection locked="0"/>
    </xf>
    <xf numFmtId="14" fontId="2" fillId="2" borderId="1" xfId="0" applyNumberFormat="1" applyFont="1" applyFill="1" applyBorder="1" applyAlignment="1" applyProtection="1">
      <alignment vertical="center" wrapText="1"/>
      <protection locked="0"/>
    </xf>
    <xf numFmtId="0" fontId="10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F66"/>
  <sheetViews>
    <sheetView tabSelected="1" topLeftCell="B1" workbookViewId="0">
      <selection activeCell="E18" sqref="E18"/>
    </sheetView>
  </sheetViews>
  <sheetFormatPr defaultRowHeight="16.5"/>
  <cols>
    <col min="1" max="1" width="1.5703125" style="15" customWidth="1"/>
    <col min="2" max="2" width="19.85546875" style="2" customWidth="1"/>
    <col min="3" max="3" width="23.85546875" style="2" customWidth="1"/>
    <col min="4" max="4" width="8.5703125" style="2" customWidth="1"/>
    <col min="5" max="5" width="46" style="2" customWidth="1"/>
    <col min="6" max="6" width="34.28515625" style="2" customWidth="1"/>
    <col min="7" max="16384" width="9.140625" style="15"/>
  </cols>
  <sheetData>
    <row r="1" spans="2:6" ht="2.25" customHeight="1">
      <c r="B1" s="15"/>
      <c r="C1" s="15"/>
      <c r="D1" s="15"/>
      <c r="E1" s="15"/>
      <c r="F1" s="15"/>
    </row>
    <row r="2" spans="2:6" ht="28.5" customHeight="1">
      <c r="B2" s="44" t="s">
        <v>56</v>
      </c>
      <c r="C2" s="45"/>
      <c r="D2" s="45"/>
      <c r="E2" s="45"/>
      <c r="F2" s="46"/>
    </row>
    <row r="3" spans="2:6" s="16" customFormat="1" ht="9.75" customHeight="1"/>
    <row r="4" spans="2:6" s="16" customFormat="1" ht="12.75">
      <c r="B4" s="31" t="s">
        <v>0</v>
      </c>
      <c r="C4" s="52">
        <v>43277</v>
      </c>
    </row>
    <row r="5" spans="2:6" s="16" customFormat="1" ht="5.25" customHeight="1" thickBot="1">
      <c r="B5" s="17"/>
    </row>
    <row r="6" spans="2:6" s="16" customFormat="1" ht="17.25" thickBot="1">
      <c r="B6" s="47" t="s">
        <v>55</v>
      </c>
      <c r="C6" s="48"/>
      <c r="D6" s="48"/>
      <c r="E6" s="48"/>
      <c r="F6" s="49"/>
    </row>
    <row r="7" spans="2:6" s="16" customFormat="1" ht="3.75" customHeight="1" thickTop="1">
      <c r="B7" s="18"/>
      <c r="C7" s="17"/>
      <c r="D7" s="17"/>
      <c r="E7" s="17"/>
      <c r="F7" s="19"/>
    </row>
    <row r="8" spans="2:6" s="16" customFormat="1" ht="15" customHeight="1">
      <c r="B8" s="32" t="s">
        <v>8</v>
      </c>
      <c r="C8" s="50" t="s">
        <v>73</v>
      </c>
      <c r="D8" s="50"/>
      <c r="E8" s="50"/>
      <c r="F8" s="51"/>
    </row>
    <row r="9" spans="2:6" s="16" customFormat="1" ht="3" customHeight="1">
      <c r="B9" s="5"/>
      <c r="C9" s="3"/>
      <c r="D9" s="3"/>
      <c r="E9" s="3"/>
      <c r="F9" s="6"/>
    </row>
    <row r="10" spans="2:6" s="16" customFormat="1" ht="15" customHeight="1">
      <c r="B10" s="32" t="s">
        <v>9</v>
      </c>
      <c r="C10" s="50">
        <v>8024186507</v>
      </c>
      <c r="D10" s="50"/>
      <c r="E10" s="33" t="s">
        <v>14</v>
      </c>
      <c r="F10" s="53" t="s">
        <v>74</v>
      </c>
    </row>
    <row r="11" spans="2:6" s="16" customFormat="1" ht="3.75" customHeight="1">
      <c r="B11" s="5"/>
      <c r="C11" s="3"/>
      <c r="D11" s="3"/>
      <c r="E11" s="1"/>
      <c r="F11" s="6"/>
    </row>
    <row r="12" spans="2:6" s="16" customFormat="1" ht="15" customHeight="1">
      <c r="B12" s="32" t="s">
        <v>10</v>
      </c>
      <c r="C12" s="50" t="s">
        <v>78</v>
      </c>
      <c r="D12" s="50"/>
      <c r="E12" s="33" t="s">
        <v>13</v>
      </c>
      <c r="F12" s="7" t="s">
        <v>75</v>
      </c>
    </row>
    <row r="13" spans="2:6" s="16" customFormat="1" ht="3" customHeight="1">
      <c r="B13" s="5"/>
      <c r="C13" s="3"/>
      <c r="D13" s="3"/>
      <c r="E13" s="1"/>
      <c r="F13" s="6"/>
    </row>
    <row r="14" spans="2:6" s="16" customFormat="1" ht="15" customHeight="1">
      <c r="B14" s="32" t="s">
        <v>11</v>
      </c>
      <c r="C14" s="4" t="s">
        <v>76</v>
      </c>
      <c r="D14" s="4"/>
      <c r="E14" s="33" t="s">
        <v>12</v>
      </c>
      <c r="F14" s="7" t="s">
        <v>77</v>
      </c>
    </row>
    <row r="15" spans="2:6" ht="7.5" customHeight="1" thickBot="1">
      <c r="B15" s="22"/>
      <c r="C15" s="23"/>
      <c r="D15" s="23"/>
      <c r="E15" s="23"/>
      <c r="F15" s="24"/>
    </row>
    <row r="16" spans="2:6" s="21" customFormat="1" ht="7.5" customHeight="1" thickBot="1">
      <c r="B16" s="20"/>
      <c r="C16" s="20"/>
      <c r="D16" s="20"/>
      <c r="E16" s="20"/>
      <c r="F16" s="20"/>
    </row>
    <row r="17" spans="2:6" s="28" customFormat="1" ht="17.25" customHeight="1" thickTop="1" thickBot="1">
      <c r="B17" s="25" t="s">
        <v>1</v>
      </c>
      <c r="C17" s="26" t="s">
        <v>2</v>
      </c>
      <c r="D17" s="26" t="s">
        <v>54</v>
      </c>
      <c r="E17" s="26" t="s">
        <v>57</v>
      </c>
      <c r="F17" s="27" t="s">
        <v>3</v>
      </c>
    </row>
    <row r="18" spans="2:6" s="29" customFormat="1" ht="168" customHeight="1" thickTop="1">
      <c r="B18" s="38" t="s">
        <v>4</v>
      </c>
      <c r="C18" s="39" t="s">
        <v>28</v>
      </c>
      <c r="D18" s="39" t="s">
        <v>69</v>
      </c>
      <c r="E18" s="39" t="s">
        <v>67</v>
      </c>
      <c r="F18" s="42" t="s">
        <v>71</v>
      </c>
    </row>
    <row r="19" spans="2:6" s="29" customFormat="1" ht="226.5" customHeight="1">
      <c r="B19" s="40" t="s">
        <v>6</v>
      </c>
      <c r="C19" s="41" t="s">
        <v>53</v>
      </c>
      <c r="D19" s="41" t="s">
        <v>70</v>
      </c>
      <c r="E19" s="41" t="s">
        <v>68</v>
      </c>
      <c r="F19" s="43" t="s">
        <v>72</v>
      </c>
    </row>
    <row r="20" spans="2:6" s="29" customFormat="1" ht="39.75" customHeight="1">
      <c r="B20" s="8"/>
      <c r="C20" s="9"/>
      <c r="D20" s="9"/>
      <c r="E20" s="9"/>
      <c r="F20" s="10"/>
    </row>
    <row r="21" spans="2:6" s="29" customFormat="1" ht="39.75" customHeight="1">
      <c r="B21" s="8"/>
      <c r="C21" s="9"/>
      <c r="D21" s="9"/>
      <c r="E21" s="9"/>
      <c r="F21" s="10"/>
    </row>
    <row r="22" spans="2:6" s="29" customFormat="1" ht="39.75" customHeight="1">
      <c r="B22" s="8"/>
      <c r="C22" s="9"/>
      <c r="D22" s="9"/>
      <c r="E22" s="9"/>
      <c r="F22" s="10"/>
    </row>
    <row r="23" spans="2:6" s="29" customFormat="1" ht="39.75" customHeight="1">
      <c r="B23" s="8"/>
      <c r="C23" s="9"/>
      <c r="D23" s="9"/>
      <c r="E23" s="9"/>
      <c r="F23" s="10"/>
    </row>
    <row r="24" spans="2:6" s="29" customFormat="1" ht="39.75" customHeight="1">
      <c r="B24" s="8"/>
      <c r="C24" s="9"/>
      <c r="D24" s="9"/>
      <c r="E24" s="9"/>
      <c r="F24" s="10"/>
    </row>
    <row r="25" spans="2:6" s="29" customFormat="1" ht="39.75" customHeight="1">
      <c r="B25" s="8"/>
      <c r="C25" s="9"/>
      <c r="D25" s="9"/>
      <c r="E25" s="9"/>
      <c r="F25" s="10"/>
    </row>
    <row r="26" spans="2:6" s="29" customFormat="1" ht="39.75" customHeight="1">
      <c r="B26" s="8"/>
      <c r="C26" s="9"/>
      <c r="D26" s="9"/>
      <c r="E26" s="9"/>
      <c r="F26" s="10"/>
    </row>
    <row r="27" spans="2:6" s="29" customFormat="1" ht="39.75" customHeight="1">
      <c r="B27" s="8"/>
      <c r="C27" s="9"/>
      <c r="D27" s="9"/>
      <c r="E27" s="9"/>
      <c r="F27" s="10"/>
    </row>
    <row r="28" spans="2:6" s="29" customFormat="1" ht="39.75" customHeight="1">
      <c r="B28" s="8"/>
      <c r="C28" s="9"/>
      <c r="D28" s="9"/>
      <c r="E28" s="9"/>
      <c r="F28" s="10"/>
    </row>
    <row r="29" spans="2:6" s="29" customFormat="1" ht="39.75" customHeight="1">
      <c r="B29" s="8"/>
      <c r="C29" s="9"/>
      <c r="D29" s="9"/>
      <c r="E29" s="9"/>
      <c r="F29" s="10"/>
    </row>
    <row r="30" spans="2:6" s="29" customFormat="1" ht="39.75" customHeight="1">
      <c r="B30" s="8"/>
      <c r="C30" s="9"/>
      <c r="D30" s="9"/>
      <c r="E30" s="9"/>
      <c r="F30" s="10"/>
    </row>
    <row r="31" spans="2:6" s="29" customFormat="1" ht="39.75" customHeight="1">
      <c r="B31" s="8"/>
      <c r="C31" s="9"/>
      <c r="D31" s="9"/>
      <c r="E31" s="9"/>
      <c r="F31" s="10"/>
    </row>
    <row r="32" spans="2:6" s="29" customFormat="1" ht="39.75" customHeight="1">
      <c r="B32" s="8"/>
      <c r="C32" s="9"/>
      <c r="D32" s="9"/>
      <c r="E32" s="9"/>
      <c r="F32" s="10"/>
    </row>
    <row r="33" spans="2:6" s="29" customFormat="1" ht="39.75" customHeight="1">
      <c r="B33" s="8"/>
      <c r="C33" s="9"/>
      <c r="D33" s="9"/>
      <c r="E33" s="9"/>
      <c r="F33" s="10"/>
    </row>
    <row r="34" spans="2:6" s="29" customFormat="1" ht="39.75" customHeight="1">
      <c r="B34" s="8"/>
      <c r="C34" s="9"/>
      <c r="D34" s="9"/>
      <c r="E34" s="9"/>
      <c r="F34" s="10"/>
    </row>
    <row r="35" spans="2:6" s="29" customFormat="1" ht="39.75" customHeight="1">
      <c r="B35" s="8"/>
      <c r="C35" s="9"/>
      <c r="D35" s="9"/>
      <c r="E35" s="9"/>
      <c r="F35" s="10"/>
    </row>
    <row r="36" spans="2:6" s="29" customFormat="1" ht="39.75" customHeight="1">
      <c r="B36" s="8"/>
      <c r="C36" s="9"/>
      <c r="D36" s="9"/>
      <c r="E36" s="9"/>
      <c r="F36" s="10"/>
    </row>
    <row r="37" spans="2:6" s="29" customFormat="1" ht="39.75" customHeight="1">
      <c r="B37" s="8"/>
      <c r="C37" s="9"/>
      <c r="D37" s="9"/>
      <c r="E37" s="9"/>
      <c r="F37" s="10"/>
    </row>
    <row r="38" spans="2:6" s="29" customFormat="1" ht="39.75" customHeight="1">
      <c r="B38" s="8"/>
      <c r="C38" s="9"/>
      <c r="D38" s="9"/>
      <c r="E38" s="9"/>
      <c r="F38" s="10"/>
    </row>
    <row r="39" spans="2:6" s="30" customFormat="1" ht="39.75" customHeight="1">
      <c r="B39" s="8"/>
      <c r="C39" s="9"/>
      <c r="D39" s="9"/>
      <c r="E39" s="9"/>
      <c r="F39" s="10"/>
    </row>
    <row r="40" spans="2:6" s="30" customFormat="1" ht="39.75" customHeight="1">
      <c r="B40" s="8"/>
      <c r="C40" s="9"/>
      <c r="D40" s="9"/>
      <c r="E40" s="9"/>
      <c r="F40" s="10"/>
    </row>
    <row r="41" spans="2:6" s="30" customFormat="1" ht="39.75" customHeight="1">
      <c r="B41" s="8"/>
      <c r="C41" s="9"/>
      <c r="D41" s="9"/>
      <c r="E41" s="9"/>
      <c r="F41" s="10"/>
    </row>
    <row r="42" spans="2:6" s="30" customFormat="1" ht="39.75" customHeight="1">
      <c r="B42" s="8"/>
      <c r="C42" s="9"/>
      <c r="D42" s="9"/>
      <c r="E42" s="9"/>
      <c r="F42" s="10"/>
    </row>
    <row r="43" spans="2:6" ht="39.75" customHeight="1">
      <c r="B43" s="8"/>
      <c r="C43" s="9"/>
      <c r="D43" s="9"/>
      <c r="E43" s="9"/>
      <c r="F43" s="10"/>
    </row>
    <row r="44" spans="2:6" ht="39.75" customHeight="1">
      <c r="B44" s="8"/>
      <c r="C44" s="9"/>
      <c r="D44" s="9"/>
      <c r="E44" s="9"/>
      <c r="F44" s="10"/>
    </row>
    <row r="45" spans="2:6" ht="39.75" customHeight="1">
      <c r="B45" s="8"/>
      <c r="C45" s="9"/>
      <c r="D45" s="9"/>
      <c r="E45" s="9"/>
      <c r="F45" s="10"/>
    </row>
    <row r="46" spans="2:6" ht="39.75" customHeight="1">
      <c r="B46" s="8"/>
      <c r="C46" s="9"/>
      <c r="D46" s="9"/>
      <c r="E46" s="9"/>
      <c r="F46" s="10"/>
    </row>
    <row r="47" spans="2:6" ht="39.75" customHeight="1">
      <c r="B47" s="8"/>
      <c r="C47" s="9"/>
      <c r="D47" s="9"/>
      <c r="E47" s="9"/>
      <c r="F47" s="10"/>
    </row>
    <row r="48" spans="2:6" ht="39.75" customHeight="1">
      <c r="B48" s="8"/>
      <c r="C48" s="9"/>
      <c r="D48" s="9"/>
      <c r="E48" s="9"/>
      <c r="F48" s="10"/>
    </row>
    <row r="49" spans="2:6" ht="39.75" customHeight="1">
      <c r="B49" s="8"/>
      <c r="C49" s="9"/>
      <c r="D49" s="9"/>
      <c r="E49" s="9"/>
      <c r="F49" s="10"/>
    </row>
    <row r="50" spans="2:6" ht="39.75" customHeight="1">
      <c r="B50" s="8"/>
      <c r="C50" s="9"/>
      <c r="D50" s="9"/>
      <c r="E50" s="9"/>
      <c r="F50" s="10"/>
    </row>
    <row r="51" spans="2:6" ht="39.75" customHeight="1">
      <c r="B51" s="8"/>
      <c r="C51" s="9"/>
      <c r="D51" s="9"/>
      <c r="E51" s="9"/>
      <c r="F51" s="10"/>
    </row>
    <row r="52" spans="2:6" ht="39.75" customHeight="1">
      <c r="B52" s="8"/>
      <c r="C52" s="9"/>
      <c r="D52" s="9"/>
      <c r="E52" s="9"/>
      <c r="F52" s="10"/>
    </row>
    <row r="53" spans="2:6" ht="39.75" customHeight="1">
      <c r="B53" s="8"/>
      <c r="C53" s="9"/>
      <c r="D53" s="9"/>
      <c r="E53" s="9"/>
      <c r="F53" s="10"/>
    </row>
    <row r="54" spans="2:6" ht="39.75" customHeight="1">
      <c r="B54" s="8"/>
      <c r="C54" s="9"/>
      <c r="D54" s="9"/>
      <c r="E54" s="9"/>
      <c r="F54" s="10"/>
    </row>
    <row r="55" spans="2:6" ht="39.75" customHeight="1">
      <c r="B55" s="8"/>
      <c r="C55" s="9"/>
      <c r="D55" s="9"/>
      <c r="E55" s="9"/>
      <c r="F55" s="10"/>
    </row>
    <row r="56" spans="2:6" ht="39.75" customHeight="1">
      <c r="B56" s="8"/>
      <c r="C56" s="9"/>
      <c r="D56" s="9"/>
      <c r="E56" s="9"/>
      <c r="F56" s="10"/>
    </row>
    <row r="57" spans="2:6" ht="39.75" customHeight="1">
      <c r="B57" s="8"/>
      <c r="C57" s="9"/>
      <c r="D57" s="9"/>
      <c r="E57" s="9"/>
      <c r="F57" s="10"/>
    </row>
    <row r="58" spans="2:6" ht="39.75" customHeight="1">
      <c r="B58" s="8"/>
      <c r="C58" s="9"/>
      <c r="D58" s="9"/>
      <c r="E58" s="9"/>
      <c r="F58" s="10"/>
    </row>
    <row r="59" spans="2:6" ht="39.75" customHeight="1">
      <c r="B59" s="8"/>
      <c r="C59" s="9"/>
      <c r="D59" s="9"/>
      <c r="E59" s="9"/>
      <c r="F59" s="10"/>
    </row>
    <row r="60" spans="2:6" ht="39.75" customHeight="1">
      <c r="B60" s="8"/>
      <c r="C60" s="9"/>
      <c r="D60" s="9"/>
      <c r="E60" s="9"/>
      <c r="F60" s="10"/>
    </row>
    <row r="61" spans="2:6" ht="39.75" customHeight="1">
      <c r="B61" s="8"/>
      <c r="C61" s="9"/>
      <c r="D61" s="9"/>
      <c r="E61" s="9"/>
      <c r="F61" s="10"/>
    </row>
    <row r="62" spans="2:6" ht="39.75" customHeight="1">
      <c r="B62" s="8"/>
      <c r="C62" s="9"/>
      <c r="D62" s="9"/>
      <c r="E62" s="9"/>
      <c r="F62" s="10"/>
    </row>
    <row r="63" spans="2:6" ht="39.75" customHeight="1">
      <c r="B63" s="8"/>
      <c r="C63" s="9"/>
      <c r="D63" s="9"/>
      <c r="E63" s="9"/>
      <c r="F63" s="10"/>
    </row>
    <row r="64" spans="2:6" ht="39.75" customHeight="1">
      <c r="B64" s="8"/>
      <c r="C64" s="9"/>
      <c r="D64" s="9"/>
      <c r="E64" s="9"/>
      <c r="F64" s="10"/>
    </row>
    <row r="65" spans="2:6" ht="39.75" customHeight="1" thickBot="1">
      <c r="B65" s="11"/>
      <c r="C65" s="12"/>
      <c r="D65" s="12"/>
      <c r="E65" s="12"/>
      <c r="F65" s="13"/>
    </row>
    <row r="66" spans="2:6" ht="17.25" thickTop="1"/>
  </sheetData>
  <sheetProtection password="D91B" sheet="1" objects="1" scenarios="1" formatCells="0" formatColumns="0" formatRows="0" selectLockedCells="1"/>
  <dataConsolidate/>
  <mergeCells count="5">
    <mergeCell ref="B2:F2"/>
    <mergeCell ref="B6:F6"/>
    <mergeCell ref="C12:D12"/>
    <mergeCell ref="C10:D10"/>
    <mergeCell ref="C8:F8"/>
  </mergeCells>
  <dataValidations count="3">
    <dataValidation type="date" showInputMessage="1" showErrorMessage="1" sqref="C4">
      <formula1>43221</formula1>
      <formula2>43281</formula2>
    </dataValidation>
    <dataValidation type="list" errorStyle="warning" showErrorMessage="1" errorTitle="Normas da Lista" error="Selecionar a Norma objeto da sugestão" sqref="B18:B65">
      <formula1>Lista</formula1>
    </dataValidation>
    <dataValidation type="whole" errorStyle="information" allowBlank="1" showInputMessage="1" showErrorMessage="1" error="Número inteiro de 1 a 100" promptTitle="Número do artigo" prompt="Os parágrafos, incisos e alíneas devem ser citados na sugestão e/ou justificativa" sqref="D18:D65">
      <formula1>1</formula1>
      <formula2>100</formula2>
    </dataValidation>
  </dataValidations>
  <pageMargins left="0.15748031496062992" right="0.15748031496062992" top="0.23622047244094491" bottom="0.19685039370078741" header="0.11811023622047245" footer="0.11811023622047245"/>
  <pageSetup orientation="landscape" r:id="rId1"/>
  <extLst xmlns:xr="http://schemas.microsoft.com/office/spreadsheetml/2014/revision"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3000000}">
          <x14:formula1>
            <xm:f>Plan2!$A$1:$A$13</xm:f>
          </x14:formula1>
          <xm:sqref>C66:C481</xm:sqref>
        </x14:dataValidation>
        <x14:dataValidation type="list" allowBlank="1" showInputMessage="1" showErrorMessage="1" xr:uid="{00000000-0002-0000-0000-000004000000}">
          <x14:formula1>
            <xm:f>Plan2!#REF!</xm:f>
          </x14:formula1>
          <xm:sqref>B66:B548</xm:sqref>
        </x14:dataValidation>
        <x14:dataValidation type="list" allowBlank="1" showInputMessage="1" showErrorMessage="1" xr:uid="{00000000-0002-0000-0000-000005000000}">
          <x14:formula1>
            <xm:f>Plan2!$A$14:$A$53</xm:f>
          </x14:formula1>
          <xm:sqref>C18:C65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:A53"/>
  <sheetViews>
    <sheetView workbookViewId="0">
      <selection sqref="A1:A1048576"/>
    </sheetView>
  </sheetViews>
  <sheetFormatPr defaultRowHeight="12.75"/>
  <cols>
    <col min="1" max="1" width="78.85546875" style="36" bestFit="1" customWidth="1"/>
    <col min="2" max="16384" width="9.140625" style="14"/>
  </cols>
  <sheetData>
    <row r="1" spans="1:1">
      <c r="A1" s="34" t="s">
        <v>4</v>
      </c>
    </row>
    <row r="2" spans="1:1">
      <c r="A2" s="35" t="s">
        <v>5</v>
      </c>
    </row>
    <row r="3" spans="1:1">
      <c r="A3" s="35" t="s">
        <v>58</v>
      </c>
    </row>
    <row r="4" spans="1:1">
      <c r="A4" s="34" t="s">
        <v>59</v>
      </c>
    </row>
    <row r="5" spans="1:1">
      <c r="A5" s="34" t="s">
        <v>60</v>
      </c>
    </row>
    <row r="6" spans="1:1">
      <c r="A6" s="34" t="s">
        <v>61</v>
      </c>
    </row>
    <row r="7" spans="1:1">
      <c r="A7" s="34" t="s">
        <v>6</v>
      </c>
    </row>
    <row r="8" spans="1:1">
      <c r="A8" s="34" t="s">
        <v>62</v>
      </c>
    </row>
    <row r="9" spans="1:1">
      <c r="A9" s="34" t="s">
        <v>7</v>
      </c>
    </row>
    <row r="10" spans="1:1">
      <c r="A10" s="34" t="s">
        <v>63</v>
      </c>
    </row>
    <row r="11" spans="1:1">
      <c r="A11" s="34" t="s">
        <v>64</v>
      </c>
    </row>
    <row r="12" spans="1:1">
      <c r="A12" s="34" t="s">
        <v>65</v>
      </c>
    </row>
    <row r="13" spans="1:1">
      <c r="A13" s="34" t="s">
        <v>66</v>
      </c>
    </row>
    <row r="15" spans="1:1">
      <c r="A15" s="37" t="s">
        <v>44</v>
      </c>
    </row>
    <row r="16" spans="1:1">
      <c r="A16" s="37" t="s">
        <v>29</v>
      </c>
    </row>
    <row r="17" spans="1:1">
      <c r="A17" s="37" t="s">
        <v>42</v>
      </c>
    </row>
    <row r="18" spans="1:1">
      <c r="A18" s="37" t="s">
        <v>41</v>
      </c>
    </row>
    <row r="19" spans="1:1">
      <c r="A19" s="37" t="s">
        <v>40</v>
      </c>
    </row>
    <row r="20" spans="1:1">
      <c r="A20" s="37" t="s">
        <v>19</v>
      </c>
    </row>
    <row r="21" spans="1:1">
      <c r="A21" s="37" t="s">
        <v>18</v>
      </c>
    </row>
    <row r="22" spans="1:1">
      <c r="A22" s="37" t="s">
        <v>17</v>
      </c>
    </row>
    <row r="23" spans="1:1">
      <c r="A23" s="37" t="s">
        <v>16</v>
      </c>
    </row>
    <row r="24" spans="1:1">
      <c r="A24" s="37" t="s">
        <v>26</v>
      </c>
    </row>
    <row r="25" spans="1:1">
      <c r="A25" s="37" t="s">
        <v>25</v>
      </c>
    </row>
    <row r="26" spans="1:1">
      <c r="A26" s="37" t="s">
        <v>39</v>
      </c>
    </row>
    <row r="27" spans="1:1">
      <c r="A27" s="37" t="s">
        <v>49</v>
      </c>
    </row>
    <row r="28" spans="1:1">
      <c r="A28" s="37" t="s">
        <v>27</v>
      </c>
    </row>
    <row r="29" spans="1:1">
      <c r="A29" s="37" t="s">
        <v>34</v>
      </c>
    </row>
    <row r="30" spans="1:1">
      <c r="A30" s="37" t="s">
        <v>38</v>
      </c>
    </row>
    <row r="31" spans="1:1">
      <c r="A31" s="37" t="s">
        <v>28</v>
      </c>
    </row>
    <row r="32" spans="1:1">
      <c r="A32" s="37" t="s">
        <v>46</v>
      </c>
    </row>
    <row r="33" spans="1:1">
      <c r="A33" s="37" t="s">
        <v>45</v>
      </c>
    </row>
    <row r="34" spans="1:1">
      <c r="A34" s="37" t="s">
        <v>36</v>
      </c>
    </row>
    <row r="35" spans="1:1">
      <c r="A35" s="37" t="s">
        <v>21</v>
      </c>
    </row>
    <row r="36" spans="1:1">
      <c r="A36" s="37" t="s">
        <v>51</v>
      </c>
    </row>
    <row r="37" spans="1:1">
      <c r="A37" s="37" t="s">
        <v>15</v>
      </c>
    </row>
    <row r="38" spans="1:1">
      <c r="A38" s="37" t="s">
        <v>31</v>
      </c>
    </row>
    <row r="39" spans="1:1">
      <c r="A39" s="37" t="s">
        <v>24</v>
      </c>
    </row>
    <row r="40" spans="1:1">
      <c r="A40" s="37" t="s">
        <v>47</v>
      </c>
    </row>
    <row r="41" spans="1:1">
      <c r="A41" s="37" t="s">
        <v>33</v>
      </c>
    </row>
    <row r="42" spans="1:1">
      <c r="A42" s="37" t="s">
        <v>23</v>
      </c>
    </row>
    <row r="43" spans="1:1">
      <c r="A43" s="37" t="s">
        <v>20</v>
      </c>
    </row>
    <row r="44" spans="1:1">
      <c r="A44" s="37" t="s">
        <v>32</v>
      </c>
    </row>
    <row r="45" spans="1:1">
      <c r="A45" s="37" t="s">
        <v>53</v>
      </c>
    </row>
    <row r="46" spans="1:1">
      <c r="A46" s="37" t="s">
        <v>52</v>
      </c>
    </row>
    <row r="47" spans="1:1">
      <c r="A47" s="37" t="s">
        <v>43</v>
      </c>
    </row>
    <row r="48" spans="1:1">
      <c r="A48" s="37" t="s">
        <v>30</v>
      </c>
    </row>
    <row r="49" spans="1:1">
      <c r="A49" s="37" t="s">
        <v>22</v>
      </c>
    </row>
    <row r="50" spans="1:1">
      <c r="A50" s="37" t="s">
        <v>48</v>
      </c>
    </row>
    <row r="51" spans="1:1">
      <c r="A51" s="37" t="s">
        <v>50</v>
      </c>
    </row>
    <row r="52" spans="1:1">
      <c r="A52" s="37" t="s">
        <v>35</v>
      </c>
    </row>
    <row r="53" spans="1:1">
      <c r="A53" s="37" t="s">
        <v>37</v>
      </c>
    </row>
  </sheetData>
  <pageMargins left="0.511811024" right="0.511811024" top="0.78740157499999996" bottom="0.78740157499999996" header="0.31496062000000002" footer="0.31496062000000002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3</vt:i4>
      </vt:variant>
    </vt:vector>
  </HeadingPairs>
  <TitlesOfParts>
    <vt:vector size="5" baseType="lpstr">
      <vt:lpstr>Consulta Pública</vt:lpstr>
      <vt:lpstr>Plan2</vt:lpstr>
      <vt:lpstr>'Consulta Pública'!Area_de_impressao</vt:lpstr>
      <vt:lpstr>Lista</vt:lpstr>
      <vt:lpstr>'Consulta Pública'!Titulos_de_impressao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MPS</dc:creator>
  <cp:lastModifiedBy>*</cp:lastModifiedBy>
  <cp:lastPrinted>2018-06-14T17:29:16Z</cp:lastPrinted>
  <dcterms:created xsi:type="dcterms:W3CDTF">2018-05-07T13:22:50Z</dcterms:created>
  <dcterms:modified xsi:type="dcterms:W3CDTF">2018-06-26T11:26:39Z</dcterms:modified>
</cp:coreProperties>
</file>