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FCP\30-03-2022\"/>
    </mc:Choice>
  </mc:AlternateContent>
  <bookViews>
    <workbookView xWindow="0" yWindow="0" windowWidth="20490" windowHeight="7755"/>
  </bookViews>
  <sheets>
    <sheet name="Rol de Responsáveis" sheetId="9" r:id="rId1"/>
    <sheet name=" Servidores DAS" sheetId="1" r:id="rId2"/>
    <sheet name="Servidores Sem Gratificação" sheetId="7" r:id="rId3"/>
    <sheet name="ESTAGIÁRIOS" sheetId="8" r:id="rId4"/>
    <sheet name="Servidores FCPE" sheetId="3" r:id="rId5"/>
    <sheet name="Servidores FGR" sheetId="6" r:id="rId6"/>
    <sheet name="Servidores Gsiste" sheetId="5" r:id="rId7"/>
    <sheet name="TERCEIRIZADOS" sheetId="2" r:id="rId8"/>
  </sheet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<sst xmlns="http://schemas.openxmlformats.org/spreadsheetml/2006/main" count="777" uniqueCount="397">
  <si>
    <t>FUNÇÃO</t>
  </si>
  <si>
    <t>QUANT</t>
  </si>
  <si>
    <t>NOME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</si>
  <si>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</si>
  <si>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</si>
  <si>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</si>
  <si>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</si>
  <si>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</si>
  <si>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</si>
  <si>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</si>
  <si>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</si>
  <si>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</si>
  <si>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</si>
  <si>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</si>
  <si>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</si>
  <si>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</si>
  <si>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</si>
  <si>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</si>
  <si>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</si>
  <si>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</si>
  <si>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</si>
  <si>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</si>
  <si>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</si>
  <si>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</si>
  <si>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</si>
  <si>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</si>
  <si>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</si>
  <si>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</si>
  <si>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27</t>
  </si>
  <si>
    <t>28</t>
  </si>
  <si>
    <t>ALBERT DOS REIS SILVA</t>
  </si>
  <si>
    <t xml:space="preserve">ALEXANDRA FERREIRA LIMA </t>
  </si>
  <si>
    <t>ANA BEATRIZ DE SOUSA MONTEIRO</t>
  </si>
  <si>
    <t>BIANCA APARECIDA MARCHIORI THIMOTEO ALVES</t>
  </si>
  <si>
    <t>DANILO SOUZA FERREIRA ALVES</t>
  </si>
  <si>
    <t>DIENILDE ALVES FEITOSA</t>
  </si>
  <si>
    <t>ISIS IUNG VARGAS</t>
  </si>
  <si>
    <t>JAQUELINE DOS SANTOS ALVES PORTELA</t>
  </si>
  <si>
    <t>JESSICA MARIA CARVALHO DE MORAES</t>
  </si>
  <si>
    <t>JOAO VICTOR BORGES DE OLIVEIRA</t>
  </si>
  <si>
    <t>JOSE NELSON MANUEL BERNARDO</t>
  </si>
  <si>
    <t>JULIANA VIEIRA DE SOUSA FERREIRA</t>
  </si>
  <si>
    <t>KATIANE ELOI FERREIRA</t>
  </si>
  <si>
    <t>MARLENE DOS SANTOS ROCHA</t>
  </si>
  <si>
    <t>MICHAEL IRONHAN FREDERICKSON DE SOUZA BRITO</t>
  </si>
  <si>
    <t>NASSER CLAYTON BERBARDINHO E SILVA</t>
  </si>
  <si>
    <t>PAULO ROBERTO JUNIOR</t>
  </si>
  <si>
    <t>RAIMUNDA SUCILENE CARMO DE MELO</t>
  </si>
  <si>
    <t>VANESSA FELIX DE OLIVEIRA</t>
  </si>
  <si>
    <t>VINICIUS AMORIM NASCIMENTO</t>
  </si>
  <si>
    <t>WELLINGTON DE SOUSA FERREIRA</t>
  </si>
  <si>
    <t>ASSISTENTE ADMINISTRATIVO</t>
  </si>
  <si>
    <t xml:space="preserve">RECEPCIONISTA </t>
  </si>
  <si>
    <t>YURI DOUGLAS RIBEIRO</t>
  </si>
  <si>
    <t>26</t>
  </si>
  <si>
    <t>29</t>
  </si>
  <si>
    <t>SETOR</t>
  </si>
  <si>
    <t>GAB</t>
  </si>
  <si>
    <t>PRES</t>
  </si>
  <si>
    <t>PF</t>
  </si>
  <si>
    <t>AUD</t>
  </si>
  <si>
    <t>DEP</t>
  </si>
  <si>
    <t>DPA</t>
  </si>
  <si>
    <t>CGE</t>
  </si>
  <si>
    <t>CGI</t>
  </si>
  <si>
    <t>CGI/DAP</t>
  </si>
  <si>
    <t>CGI/PROT</t>
  </si>
  <si>
    <t>SAP</t>
  </si>
  <si>
    <t>DTI</t>
  </si>
  <si>
    <t>ASCOM</t>
  </si>
  <si>
    <t>ARIANE RODRIGUES DA SILVA</t>
  </si>
  <si>
    <t>CLOG</t>
  </si>
  <si>
    <t>CNIRC</t>
  </si>
  <si>
    <t>FRANCINEA RIBEIRO DE SOUZA</t>
  </si>
  <si>
    <t xml:space="preserve">JULIANA MARISE ALMEIDA </t>
  </si>
  <si>
    <t>DSG</t>
  </si>
  <si>
    <t>30</t>
  </si>
  <si>
    <t>31</t>
  </si>
  <si>
    <t>32</t>
  </si>
  <si>
    <t>33</t>
  </si>
  <si>
    <t>34</t>
  </si>
  <si>
    <t>35</t>
  </si>
  <si>
    <t>CARGO</t>
  </si>
  <si>
    <t>Presidente</t>
  </si>
  <si>
    <t>DAS 101.6</t>
  </si>
  <si>
    <t>QUANTITATIVO</t>
  </si>
  <si>
    <t>Sérgio Nascimento de Camargo</t>
  </si>
  <si>
    <t>Flávia Melo Braga Rodrigues</t>
  </si>
  <si>
    <t>Assessor Técnico</t>
  </si>
  <si>
    <t>ASS</t>
  </si>
  <si>
    <t>DAS 102.3</t>
  </si>
  <si>
    <t>Rayla Alves Castelo Branco</t>
  </si>
  <si>
    <t>Bruno Andrê Ferreira Costa de Jesus</t>
  </si>
  <si>
    <t>Chefe de Gabinete</t>
  </si>
  <si>
    <t>DAS 101.4</t>
  </si>
  <si>
    <t>Nildete Passos Oliveira</t>
  </si>
  <si>
    <t>Auditora</t>
  </si>
  <si>
    <t>FCPE 101.4</t>
  </si>
  <si>
    <t>Ludmila Rolim Gomes de Faria</t>
  </si>
  <si>
    <t>Procuradora Chefe</t>
  </si>
  <si>
    <t>PF/FCP</t>
  </si>
  <si>
    <t>Elizabeth Athayde Usami</t>
  </si>
  <si>
    <t>Coordenandor</t>
  </si>
  <si>
    <t>Coordenadora</t>
  </si>
  <si>
    <t>DAS 101.3</t>
  </si>
  <si>
    <t>Conceição de Maria Evangelista Barbosa</t>
  </si>
  <si>
    <t>Simoni Andrade Hastenreiter</t>
  </si>
  <si>
    <t>FCPE 101.3</t>
  </si>
  <si>
    <t>Luciano Camara de Oliveira</t>
  </si>
  <si>
    <t>FGR 01</t>
  </si>
  <si>
    <t>Andrê Gustavo</t>
  </si>
  <si>
    <t>Ascom</t>
  </si>
  <si>
    <t>Ivan Fernandes Marinho</t>
  </si>
  <si>
    <t>Aurea Dias de Oliveira</t>
  </si>
  <si>
    <t>DAP</t>
  </si>
  <si>
    <t>Tarisa Faccion e Ferreira Pinto</t>
  </si>
  <si>
    <t>RRRJ</t>
  </si>
  <si>
    <t>FGR 02</t>
  </si>
  <si>
    <t>Suellen Martins Nobre</t>
  </si>
  <si>
    <t>RRSP</t>
  </si>
  <si>
    <t>FGR 03</t>
  </si>
  <si>
    <t>Kátia Regina Costa de Oliveira</t>
  </si>
  <si>
    <t>Neusa Maria de Sousa Pementa</t>
  </si>
  <si>
    <t>CEOF</t>
  </si>
  <si>
    <t>Ivan Feliciano da Silva</t>
  </si>
  <si>
    <t>FCPE 101.1</t>
  </si>
  <si>
    <t>Mayara Elis Ferreira de Melo</t>
  </si>
  <si>
    <t>FCPE 101.2</t>
  </si>
  <si>
    <t>DCONT</t>
  </si>
  <si>
    <t>Chefe de Serviço</t>
  </si>
  <si>
    <t>Chefe de Divisão</t>
  </si>
  <si>
    <t>Ivanildo Feliciano da Silva</t>
  </si>
  <si>
    <t>Guilherme Bruno dos Santos</t>
  </si>
  <si>
    <t>Adryelle Braga Arouche Medeiros</t>
  </si>
  <si>
    <t>Antonio Marcos Barbosa dos Santos</t>
  </si>
  <si>
    <t>Edi Freitas de Paula</t>
  </si>
  <si>
    <t>Valéria Cunha Gonçalves Monteiro</t>
  </si>
  <si>
    <t>Ademilton Ferreira de Sá</t>
  </si>
  <si>
    <t>Angelo Plínio Bonatto</t>
  </si>
  <si>
    <t>GSISTE NS</t>
  </si>
  <si>
    <t>Adriana Souto de Carvalho Fleury Veiga</t>
  </si>
  <si>
    <t>Waldelourdes de Oliveira Mello</t>
  </si>
  <si>
    <t>Jammes Gonçalves de Carvalho</t>
  </si>
  <si>
    <t>Moisés Colonna</t>
  </si>
  <si>
    <t>Dameson da Silva Brito</t>
  </si>
  <si>
    <t>GSISTE NM</t>
  </si>
  <si>
    <t>Cláudio da Silva Lima</t>
  </si>
  <si>
    <t>Coordenador-Geral</t>
  </si>
  <si>
    <t>Érica Faria Rodrigues</t>
  </si>
  <si>
    <t>CCONV</t>
  </si>
  <si>
    <t>Lívio Félix Nascimento</t>
  </si>
  <si>
    <t>DAS 101.2</t>
  </si>
  <si>
    <t>Jardiel Almeida de Santana</t>
  </si>
  <si>
    <t>Maria Fernanda Campos Vilela</t>
  </si>
  <si>
    <t>DAS 101.1</t>
  </si>
  <si>
    <t>Josimar Rodrigues Chaves</t>
  </si>
  <si>
    <t>Adriana Santos Plácido do Nascimento</t>
  </si>
  <si>
    <t>Marco Aurélio Franco</t>
  </si>
  <si>
    <t>Henrique Bezerra de Araújo</t>
  </si>
  <si>
    <t>Coordenador</t>
  </si>
  <si>
    <t>Gustavo Carvalho da Silva</t>
  </si>
  <si>
    <t>Marcos Henrique Petrucelli</t>
  </si>
  <si>
    <t>Diretor</t>
  </si>
  <si>
    <t>Antonio Carlos Veras Brito</t>
  </si>
  <si>
    <t>Fernanda Soares Candêias</t>
  </si>
  <si>
    <t>Janaina Lima de Oliveira</t>
  </si>
  <si>
    <t>Marco Antonio Evangelista da Silva</t>
  </si>
  <si>
    <t>Murilo Botelho Ferreira</t>
  </si>
  <si>
    <t>Moisés Cò</t>
  </si>
  <si>
    <t>Jacqueline Cristina de Freitas Santos</t>
  </si>
  <si>
    <t>Chefe de Representação</t>
  </si>
  <si>
    <t>Isabela da Silva Sela</t>
  </si>
  <si>
    <t>Balbino Praxedes de Jesus Junior</t>
  </si>
  <si>
    <t>RRAL</t>
  </si>
  <si>
    <t>ANA KARLA SOARES GOMES</t>
  </si>
  <si>
    <t>36</t>
  </si>
  <si>
    <t>37</t>
  </si>
  <si>
    <t>38</t>
  </si>
  <si>
    <t>39</t>
  </si>
  <si>
    <t>40</t>
  </si>
  <si>
    <t>41</t>
  </si>
  <si>
    <t>DOUGLAS PEREIRA DO NASCIMENTO</t>
  </si>
  <si>
    <t>VIGILANTE</t>
  </si>
  <si>
    <t>ELIZIMAR DOS ANJOS</t>
  </si>
  <si>
    <t>GERALDO AGOSTINHO GONÇALVES</t>
  </si>
  <si>
    <t>GILMAR RIBEIRO VASSALO</t>
  </si>
  <si>
    <t>VALDINEA DE OLIVEIRA DA SILVA</t>
  </si>
  <si>
    <t>SERVENTE DE LIMPEZA</t>
  </si>
  <si>
    <t>ANDRÉ DE SOUZA ARAÚJO</t>
  </si>
  <si>
    <t>ANALISTA EM SEGURANÇA DA INFORMAÇÃO</t>
  </si>
  <si>
    <t>ROBSON LUIZ VALADÃO BRANCO</t>
  </si>
  <si>
    <t xml:space="preserve">KAMILA PORTELA VIEGAS </t>
  </si>
  <si>
    <t>ANALISTA DE INFRAESTRUTURA</t>
  </si>
  <si>
    <t>ALESSANDRO NAVES RESK</t>
  </si>
  <si>
    <t>ADMINISTRADOR DE BANCO DE DADOS</t>
  </si>
  <si>
    <t>NILMAR</t>
  </si>
  <si>
    <t>ANALISTA DE SUPORTE TÉCNICO</t>
  </si>
  <si>
    <t>HEBER LUCAS OLIVEIRA DE SOUSA</t>
  </si>
  <si>
    <t>ANALISTA DE SUPORTE/ DSS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</si>
  <si>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</si>
  <si>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</si>
  <si>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</si>
  <si>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</si>
  <si>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</si>
  <si>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</si>
  <si>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</si>
  <si>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</si>
  <si>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</si>
  <si>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</si>
  <si>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</si>
  <si>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</si>
  <si>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</si>
  <si>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MARIA AUGUSTA MINEIRO SINEIRO</t>
  </si>
  <si>
    <t>AUXILIAR OPERACIONAL</t>
  </si>
  <si>
    <t>JOÃO BATISTA DA SILVA</t>
  </si>
  <si>
    <t>ASSISTENTE TÉCNICO I</t>
  </si>
  <si>
    <t>ADAIR FERNANDES DE MACEDO</t>
  </si>
  <si>
    <t>VIGIA FLORESTAL</t>
  </si>
  <si>
    <t>ALCENI DOS SANTOS LIMA</t>
  </si>
  <si>
    <t>CARLOS BEZERRA MACHADO</t>
  </si>
  <si>
    <t>ANDERSON JOSÉ BARBOSA</t>
  </si>
  <si>
    <t>CLAUDIO HENRIQUE DA SILVA FRANÇA</t>
  </si>
  <si>
    <t>JOSÉ ADRIANO CORDEIRO DE LIMA</t>
  </si>
  <si>
    <t>JOSÉ EDNALDO SILVINO DOS SANTOS</t>
  </si>
  <si>
    <t>JOSÉ EDSON DA SILVA</t>
  </si>
  <si>
    <t>JOSÉ EMERSON MUNIZ DA SILVA</t>
  </si>
  <si>
    <t>JOSÉ FLÁVIO DE OLIVEIRA</t>
  </si>
  <si>
    <t>JOSÉ WELLINGTON DA SILVA SANTOS</t>
  </si>
  <si>
    <t>55</t>
  </si>
  <si>
    <t>56</t>
  </si>
  <si>
    <t>57</t>
  </si>
  <si>
    <t>58</t>
  </si>
  <si>
    <t>59</t>
  </si>
  <si>
    <t>60</t>
  </si>
  <si>
    <t>LUIZ ROBERTO DA SILVA</t>
  </si>
  <si>
    <t>ROBERTO FERREIRA DE MELO</t>
  </si>
  <si>
    <t>VALDEMIR DE CARVALHO SILVA JUNIOR</t>
  </si>
  <si>
    <t>DIEGO DA SILVA SANTOS</t>
  </si>
  <si>
    <t>SERVIÇOS GERAIS</t>
  </si>
  <si>
    <t>JOÃO VICTOR DA SILVA SANTOS</t>
  </si>
  <si>
    <t>LAÍS MACENA DE MORAIS</t>
  </si>
  <si>
    <t>61</t>
  </si>
  <si>
    <t>62</t>
  </si>
  <si>
    <t>63</t>
  </si>
  <si>
    <t>WALLIF DOS SANTOS MENDES</t>
  </si>
  <si>
    <t>DIANINI CRISTINI DE LIMA</t>
  </si>
  <si>
    <t>RECEPCIONISTA / SECRETÁRIA</t>
  </si>
  <si>
    <t>JULIANA SOUZA DE JESUS</t>
  </si>
  <si>
    <t>WLANDESLAU JOSPE SANTOS DA SILVA</t>
  </si>
  <si>
    <t>MOTORISTA</t>
  </si>
  <si>
    <t>RRMA</t>
  </si>
  <si>
    <t>SEDE</t>
  </si>
  <si>
    <t>APOIO OPERACIONAL</t>
  </si>
  <si>
    <t>Allan Ferreira dos Anjos</t>
  </si>
  <si>
    <t>Ana Lúcia Cláudio Cavalcanti de Lyra</t>
  </si>
  <si>
    <t>64</t>
  </si>
  <si>
    <t>EDNEY SILVA LIMA</t>
  </si>
  <si>
    <t>José Galdino Feitosa de Souza</t>
  </si>
  <si>
    <t>Carlos Soares Costa</t>
  </si>
  <si>
    <t>Pietro Maia de Abreu</t>
  </si>
  <si>
    <t>Poliana Kaori Viana Takagi</t>
  </si>
  <si>
    <t>Gabrielle Lisboa Martins (inicia 17/1)</t>
  </si>
  <si>
    <t>MATHEUS FELIPE ALVES GUARDIANO</t>
  </si>
  <si>
    <t>Penélope Yasmin Marcílio</t>
  </si>
  <si>
    <t>Coordenador Técnico Administrativo</t>
  </si>
  <si>
    <t>LUCIANO SILVA PEREIRA</t>
  </si>
  <si>
    <t>NAIARA PEREIRA LEAL AVELINO</t>
  </si>
  <si>
    <t>65</t>
  </si>
  <si>
    <t>66</t>
  </si>
  <si>
    <t>67</t>
  </si>
  <si>
    <t>ADRIANA GABRIEL DA SILVA</t>
  </si>
  <si>
    <t>ROL  DE  RESPONSÁVEIS  - REFERÊNCIA: FEVEREIRO 2022</t>
  </si>
  <si>
    <t>CPF</t>
  </si>
  <si>
    <t>NATUREZA</t>
  </si>
  <si>
    <t>ATO DE NOMEAÇÃO</t>
  </si>
  <si>
    <t>ATO DE EXONERAÇÃO</t>
  </si>
  <si>
    <t>EMAIL</t>
  </si>
  <si>
    <t>SUBSTITUTO</t>
  </si>
  <si>
    <t>ATO DE NOMEAÇÃO (SUBSTITUTO)</t>
  </si>
  <si>
    <t>ATO DE EXONERAÇÃO (SUBSTITUTO)</t>
  </si>
  <si>
    <t>***.751.078-**</t>
  </si>
  <si>
    <t>Primeiro Nível de Direção</t>
  </si>
  <si>
    <t>Portaria PR nº  2.377, de 26/11/2019</t>
  </si>
  <si>
    <t>Não se aplica</t>
  </si>
  <si>
    <t xml:space="preserve">camargosn@gmail.com  </t>
  </si>
  <si>
    <t xml:space="preserve">Marco Antônio Evangelista da Silva </t>
  </si>
  <si>
    <t>Port nº 70 de 08/03/2021 DOU de 07/04/2021</t>
  </si>
  <si>
    <t xml:space="preserve">Ebnézer Maurílio Nogueira da Silva </t>
  </si>
  <si>
    <t xml:space="preserve">Portaria FCP nº 108, de 12/06/2020                  </t>
  </si>
  <si>
    <t xml:space="preserve">Portaria MTur nº 113, de 18/03/2021 </t>
  </si>
  <si>
    <t xml:space="preserve">Portaria FCP 52 de 10/03/2020  </t>
  </si>
  <si>
    <t xml:space="preserve">Portaria FCP 108 de 12/06/2020 </t>
  </si>
  <si>
    <t>Sionei Ricardo Leão de Araújo</t>
  </si>
  <si>
    <t xml:space="preserve">Portaria Mtur nº 395 de 24/12/2019 </t>
  </si>
  <si>
    <t>Port  Mtur 52 de 10/03/2020</t>
  </si>
  <si>
    <t>Portaria FCP nº 113 de 24/05/2021</t>
  </si>
  <si>
    <t>***.142.588 -**</t>
  </si>
  <si>
    <t>Marco Henrique Petrucelli</t>
  </si>
  <si>
    <t>Diretor do Departamento de Fomento e Promoção da Cultura Afro-brasileira - DEP</t>
  </si>
  <si>
    <t>Segundo Nível de Direção</t>
  </si>
  <si>
    <t xml:space="preserve">Port 169 de 16/04/2021 DOU de 19/04/2021 </t>
  </si>
  <si>
    <t>marcospetrucelli@gmail.com</t>
  </si>
  <si>
    <t>Fernanda Soares Candèias</t>
  </si>
  <si>
    <t>Portaria 202 de 01/10/2021</t>
  </si>
  <si>
    <t xml:space="preserve">Marco Antonio Evangelista da Silva </t>
  </si>
  <si>
    <t>Portaria FCP nº 70, de 17/05/2011</t>
  </si>
  <si>
    <t>Portaria 205 de 05/10/2021</t>
  </si>
  <si>
    <t>***.092.441-**</t>
  </si>
  <si>
    <t>Ebenézer Maurílio Nogueira da Silva</t>
  </si>
  <si>
    <t>Portaria Mtur nº 169, de 07/04/2020</t>
  </si>
  <si>
    <t xml:space="preserve">ebnezerdasilva@gmail.com </t>
  </si>
  <si>
    <t>***.903.160-**</t>
  </si>
  <si>
    <t>Clóvis André Silva  da Silva</t>
  </si>
  <si>
    <t xml:space="preserve">Portaria MC nº 1.754 de 16/09/2019 </t>
  </si>
  <si>
    <t xml:space="preserve">Portaria MTur nº 99 de 28/02/2020 </t>
  </si>
  <si>
    <t>clovisandre7@gmail.com</t>
  </si>
  <si>
    <t>***.568.251-**</t>
  </si>
  <si>
    <t>Diretor do Departamento de Proteção ao Patrimônio Afro-brasileira - DPA</t>
  </si>
  <si>
    <t>Portaria Mtur 556 de 30/09/2021</t>
  </si>
  <si>
    <t>marco.silva@palmares.gov.br</t>
  </si>
  <si>
    <t>Valéria Cunha Monteiro</t>
  </si>
  <si>
    <t>Portaria MC nº 879 de 15/05/2019  DOU de 17/05/2019</t>
  </si>
  <si>
    <t>***.856.518-**</t>
  </si>
  <si>
    <t xml:space="preserve">Laércio Fidelis Dias </t>
  </si>
  <si>
    <t>Portaria MTur nº 161, de 03/04/2020</t>
  </si>
  <si>
    <t>Portaria MTUR nº 461 de 05/08/2021 DOU de 06/085/2021</t>
  </si>
  <si>
    <t>laercio.dias@palmares.gov.br</t>
  </si>
  <si>
    <t>***.911.678-**</t>
  </si>
  <si>
    <t xml:space="preserve">Portaria MC nº 1.283 de 11/07/2019 </t>
  </si>
  <si>
    <t xml:space="preserve">Portaria MTur nº 98 de 28/02/2020 </t>
  </si>
  <si>
    <t>sionei.leao@gmail.com</t>
  </si>
  <si>
    <t xml:space="preserve">Portaria nº 879 de 15/05/2019  </t>
  </si>
  <si>
    <t>***.230 398 -**</t>
  </si>
  <si>
    <t>Coordenador-Geral do Centro Nacional de Informação e Referência da Cultura Negra - CNIRC</t>
  </si>
  <si>
    <t>Port MTUR 168 de 16/04/2021 DOU de 19/04/2021</t>
  </si>
  <si>
    <t>marco.frenette@gmail.com</t>
  </si>
  <si>
    <t>Port 79 de 16/03/2021 DOU de 17/03/2021</t>
  </si>
  <si>
    <t>***.365.531-**</t>
  </si>
  <si>
    <t xml:space="preserve">Raimundo Nonato de Souza Chaves </t>
  </si>
  <si>
    <t>Portaria Mtur nº 236, de 15/05/2020</t>
  </si>
  <si>
    <t xml:space="preserve">Portaria MTur nº 115, de 18/03/2021 </t>
  </si>
  <si>
    <t>coordenador.cnirc@gmail.com</t>
  </si>
  <si>
    <t>Carolina Santos Petitinga</t>
  </si>
  <si>
    <t>Portaria nº 130 de 125/11/2014</t>
  </si>
  <si>
    <t xml:space="preserve">Portaria MC nº 26 de 22/01/2021 </t>
  </si>
  <si>
    <t>***.725.231-**</t>
  </si>
  <si>
    <t>Katia Cilene Martins</t>
  </si>
  <si>
    <t>Coordenadora-Geral do Centro Nacional de Informação e Referência da Cultura Negra - CNIRC</t>
  </si>
  <si>
    <t xml:space="preserve">Portaria MC nº 1.410 de 26/07/2019 </t>
  </si>
  <si>
    <t xml:space="preserve">Portaria MTur nº 100 de 28/02/2020 </t>
  </si>
  <si>
    <t>katiamartins299@hotmail.com</t>
  </si>
  <si>
    <t xml:space="preserve">Portaria nº 130 de 125/11/2014 </t>
  </si>
  <si>
    <t>Port Mtur 26 de 22/01/2021</t>
  </si>
  <si>
    <t>*** 539 436 ***</t>
  </si>
  <si>
    <t>Coordenador-Geral da Coordenação Geral de Gestão Interna - CGI</t>
  </si>
  <si>
    <t>Port Mtur 785 de 23/12/2021</t>
  </si>
  <si>
    <t>Não se Aplica</t>
  </si>
  <si>
    <t>claudio.lima@palmares.gov.br</t>
  </si>
  <si>
    <t xml:space="preserve">Angelo Plinio Bonatto     </t>
  </si>
  <si>
    <t xml:space="preserve">Portaria 150 de 15/09/2020 DOU de 21/09/2020 </t>
  </si>
  <si>
    <t>***.539.436 -**</t>
  </si>
  <si>
    <t>Rodrigo Hosken de Sá Carvalho</t>
  </si>
  <si>
    <t>Por Mtur 190 de 27/04/2021 DOU de 30/04/2021</t>
  </si>
  <si>
    <t>Port Mtur nº 539 de 23/09/2021 DOU de 24/09/2021</t>
  </si>
  <si>
    <t>rodrigohosken76@hotmail.com</t>
  </si>
  <si>
    <t>***.273.367 **</t>
  </si>
  <si>
    <t>Roberto Carlos Concentino Braz</t>
  </si>
  <si>
    <t>Port Mtur 623 de 10/09/2020</t>
  </si>
  <si>
    <t>Port Mtur 114 de 18/03/2021 DOU de 19/03/2021</t>
  </si>
  <si>
    <t>rcbraz@gmail.com</t>
  </si>
  <si>
    <t>***.141.173-**</t>
  </si>
  <si>
    <t xml:space="preserve">Pedro Erik  Arruda Carneiro </t>
  </si>
  <si>
    <t>Portaria MTur nº 194, de 23/04/2020</t>
  </si>
  <si>
    <t xml:space="preserve">Portaria MTur nº 622 de 01/09/2020 </t>
  </si>
  <si>
    <t>cefas.erik@gmail.com</t>
  </si>
  <si>
    <t xml:space="preserve">Portaria MC nº 1.332 de 17/07/2019 </t>
  </si>
  <si>
    <t xml:space="preserve">     Portaria 150 de 15/09/2020 </t>
  </si>
  <si>
    <t>***.991.501-**</t>
  </si>
  <si>
    <t xml:space="preserve">Moisés Colonna Vasconcelos </t>
  </si>
  <si>
    <t xml:space="preserve">Portaria MTur nº 928 de 17/05/2019 </t>
  </si>
  <si>
    <t xml:space="preserve">Portaria MTur nº 192 de 20/04/2020 </t>
  </si>
  <si>
    <t>moises.vasconcelos@agu.gov.br</t>
  </si>
  <si>
    <t>***322.281 **</t>
  </si>
  <si>
    <t>Coordenador-Geral da Coordenação Geral de Gestão Estratégica - CGE</t>
  </si>
  <si>
    <t>Portaria Mtur 460 de 05/08/2021</t>
  </si>
  <si>
    <t>conceicao.barbosa@palmares.gov.br</t>
  </si>
  <si>
    <t>Portaria MC nº 1.564, de 29/08/19</t>
  </si>
  <si>
    <t>***.664.661-**</t>
  </si>
  <si>
    <t>Alexandre Fineas Lima e Sousa</t>
  </si>
  <si>
    <t>Portaria MTur nº 149 de 25/03/2020</t>
  </si>
  <si>
    <t xml:space="preserve">Portaria MTur nº 25 de 22/01/2021 </t>
  </si>
  <si>
    <t>alfineas@gmail.com</t>
  </si>
  <si>
    <t>***.125.450-**</t>
  </si>
  <si>
    <t>Rogério Antonio Coser</t>
  </si>
  <si>
    <t>Portaria MC nº 1203 de 01/07/2019</t>
  </si>
  <si>
    <t xml:space="preserve">Portaria MTur nº 101 de 28/02/2020 </t>
  </si>
  <si>
    <t>rogerio.coser@gmail.com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</si>
</sst>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indexed="8"/>
      <name val="Calibri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b/>
      <sz val="16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</font>
    <font>
      <sz val="11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Arial"/>
    </font>
    <font>
      <sz val="11"/>
      <color rgb="FF000000"/>
      <name val="Arial"/>
      <family val="2"/>
    </font>
    <font>
      <u/>
      <sz val="11"/>
      <color theme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FFFF00"/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2" fillId="0" borderId="0"/>
    <xf numFmtId="0" fontId="13" fillId="0" borderId="0" applyNumberFormat="0" applyFill="0" applyBorder="0" applyAlignment="0" applyProtection="0"/>
  </cellStyleXfs>
  <cellXfs count="84">
    <xf numFmtId="0" fontId="0" fillId="0" borderId="0" xfId="0"/>
    <xf numFmtId="0" fontId="1" fillId="2" borderId="1" xfId="0" applyNumberFormat="1" applyFont="1" applyFill="1" applyBorder="1" applyAlignment="1">
      <alignment horizontal="center" vertical="center"/>
    </xf>
    <xf numFmtId="0" fontId="7" fillId="2" borderId="2" xfId="0" applyFont="1" applyFill="1" applyBorder="1"/>
    <xf numFmtId="0" fontId="1" fillId="2" borderId="2" xfId="0" applyNumberFormat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3" fillId="3" borderId="0" xfId="1" applyNumberFormat="1" applyFont="1" applyFill="1" applyBorder="1" applyAlignment="1">
      <alignment horizontal="center"/>
    </xf>
    <xf numFmtId="14" fontId="4" fillId="3" borderId="0" xfId="0" applyNumberFormat="1" applyFont="1" applyFill="1" applyBorder="1" applyAlignment="1"/>
    <xf numFmtId="14" fontId="4" fillId="3" borderId="0" xfId="0" applyNumberFormat="1" applyFont="1" applyFill="1" applyBorder="1" applyAlignment="1">
      <alignment horizontal="center"/>
    </xf>
    <xf numFmtId="14" fontId="5" fillId="2" borderId="0" xfId="0" applyNumberFormat="1" applyFont="1" applyFill="1" applyBorder="1" applyAlignment="1">
      <alignment horizontal="center"/>
    </xf>
    <xf numFmtId="0" fontId="3" fillId="2" borderId="0" xfId="1" applyNumberFormat="1" applyFont="1" applyFill="1" applyBorder="1" applyAlignment="1">
      <alignment horizontal="center"/>
    </xf>
    <xf numFmtId="14" fontId="4" fillId="2" borderId="0" xfId="0" applyNumberFormat="1" applyFont="1" applyFill="1" applyBorder="1" applyAlignment="1"/>
    <xf numFmtId="14" fontId="4" fillId="2" borderId="0" xfId="0" applyNumberFormat="1" applyFont="1" applyFill="1" applyBorder="1" applyAlignment="1">
      <alignment horizontal="center"/>
    </xf>
    <xf numFmtId="3" fontId="5" fillId="2" borderId="0" xfId="0" applyNumberFormat="1" applyFont="1" applyFill="1" applyBorder="1" applyAlignment="1">
      <alignment horizontal="center"/>
    </xf>
    <xf numFmtId="0" fontId="5" fillId="2" borderId="0" xfId="0" applyNumberFormat="1" applyFont="1" applyFill="1" applyBorder="1" applyAlignment="1">
      <alignment horizontal="center"/>
    </xf>
    <xf numFmtId="14" fontId="6" fillId="5" borderId="2" xfId="0" applyNumberFormat="1" applyFont="1" applyFill="1" applyBorder="1" applyAlignment="1">
      <alignment horizontal="center"/>
    </xf>
    <xf numFmtId="49" fontId="0" fillId="4" borderId="2" xfId="0" applyNumberFormat="1" applyFont="1" applyFill="1" applyBorder="1" applyAlignment="1">
      <alignment horizontal="center"/>
    </xf>
    <xf numFmtId="14" fontId="6" fillId="5" borderId="2" xfId="0" applyNumberFormat="1" applyFont="1" applyFill="1" applyBorder="1" applyAlignment="1"/>
    <xf numFmtId="0" fontId="0" fillId="6" borderId="2" xfId="1" applyNumberFormat="1" applyFont="1" applyFill="1" applyBorder="1" applyAlignment="1"/>
    <xf numFmtId="0" fontId="0" fillId="6" borderId="3" xfId="1" applyNumberFormat="1" applyFont="1" applyFill="1" applyBorder="1" applyAlignment="1"/>
    <xf numFmtId="0" fontId="0" fillId="7" borderId="3" xfId="1" applyNumberFormat="1" applyFont="1" applyFill="1" applyBorder="1" applyAlignment="1"/>
    <xf numFmtId="14" fontId="6" fillId="6" borderId="2" xfId="0" applyNumberFormat="1" applyFont="1" applyFill="1" applyBorder="1" applyAlignment="1">
      <alignment horizontal="left"/>
    </xf>
    <xf numFmtId="0" fontId="0" fillId="7" borderId="2" xfId="1" applyNumberFormat="1" applyFont="1" applyFill="1" applyBorder="1" applyAlignment="1"/>
    <xf numFmtId="14" fontId="6" fillId="5" borderId="2" xfId="0" applyNumberFormat="1" applyFont="1" applyFill="1" applyBorder="1" applyAlignment="1">
      <alignment horizontal="left"/>
    </xf>
    <xf numFmtId="0" fontId="0" fillId="0" borderId="6" xfId="0" applyBorder="1"/>
    <xf numFmtId="0" fontId="0" fillId="7" borderId="4" xfId="0" applyFill="1" applyBorder="1"/>
    <xf numFmtId="0" fontId="0" fillId="7" borderId="2" xfId="0" applyFill="1" applyBorder="1"/>
    <xf numFmtId="0" fontId="0" fillId="7" borderId="5" xfId="0" applyFill="1" applyBorder="1"/>
    <xf numFmtId="0" fontId="8" fillId="8" borderId="7" xfId="0" applyFont="1" applyFill="1" applyBorder="1" applyAlignment="1">
      <alignment horizontal="center"/>
    </xf>
    <xf numFmtId="0" fontId="8" fillId="8" borderId="8" xfId="0" applyFont="1" applyFill="1" applyBorder="1" applyAlignment="1">
      <alignment horizontal="center"/>
    </xf>
    <xf numFmtId="0" fontId="8" fillId="8" borderId="9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9" fillId="9" borderId="10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1" fillId="9" borderId="11" xfId="0" applyFont="1" applyFill="1" applyBorder="1" applyAlignment="1">
      <alignment vertical="center" wrapText="1"/>
    </xf>
    <xf numFmtId="0" fontId="12" fillId="9" borderId="11" xfId="0" applyFont="1" applyFill="1" applyBorder="1" applyAlignment="1">
      <alignment vertical="center" wrapText="1"/>
    </xf>
    <xf numFmtId="0" fontId="11" fillId="9" borderId="12" xfId="0" applyFont="1" applyFill="1" applyBorder="1" applyAlignment="1">
      <alignment vertical="center" wrapText="1"/>
    </xf>
    <xf numFmtId="0" fontId="13" fillId="9" borderId="12" xfId="2" applyFill="1" applyBorder="1" applyAlignment="1">
      <alignment vertical="center" wrapText="1"/>
    </xf>
    <xf numFmtId="0" fontId="11" fillId="0" borderId="10" xfId="0" applyFont="1" applyFill="1" applyBorder="1" applyAlignment="1">
      <alignment vertical="center" wrapText="1"/>
    </xf>
    <xf numFmtId="0" fontId="12" fillId="4" borderId="10" xfId="0" applyFont="1" applyFill="1" applyBorder="1" applyAlignment="1">
      <alignment vertical="center" wrapText="1"/>
    </xf>
    <xf numFmtId="0" fontId="0" fillId="0" borderId="10" xfId="0" applyBorder="1" applyAlignment="1">
      <alignment horizontal="center" vertical="center"/>
    </xf>
    <xf numFmtId="0" fontId="12" fillId="9" borderId="12" xfId="0" applyFont="1" applyFill="1" applyBorder="1" applyAlignment="1">
      <alignment vertical="center" wrapText="1"/>
    </xf>
    <xf numFmtId="0" fontId="11" fillId="4" borderId="10" xfId="0" applyFont="1" applyFill="1" applyBorder="1" applyAlignment="1">
      <alignment vertical="center" wrapText="1"/>
    </xf>
    <xf numFmtId="0" fontId="11" fillId="9" borderId="4" xfId="0" applyFont="1" applyFill="1" applyBorder="1" applyAlignment="1">
      <alignment vertical="center" wrapText="1"/>
    </xf>
    <xf numFmtId="0" fontId="12" fillId="9" borderId="4" xfId="0" applyFont="1" applyFill="1" applyBorder="1" applyAlignment="1">
      <alignment vertical="center" wrapText="1"/>
    </xf>
    <xf numFmtId="0" fontId="13" fillId="9" borderId="4" xfId="2" applyFill="1" applyBorder="1" applyAlignment="1">
      <alignment vertical="center" wrapText="1"/>
    </xf>
    <xf numFmtId="0" fontId="11" fillId="4" borderId="4" xfId="0" applyFont="1" applyFill="1" applyBorder="1" applyAlignment="1">
      <alignment vertical="center" wrapText="1"/>
    </xf>
    <xf numFmtId="0" fontId="11" fillId="0" borderId="4" xfId="0" applyFont="1" applyFill="1" applyBorder="1" applyAlignment="1">
      <alignment vertical="center" wrapText="1"/>
    </xf>
    <xf numFmtId="0" fontId="12" fillId="4" borderId="4" xfId="0" applyFont="1" applyFill="1" applyBorder="1" applyAlignment="1">
      <alignment vertical="center" wrapText="1"/>
    </xf>
    <xf numFmtId="0" fontId="13" fillId="4" borderId="4" xfId="2" applyFill="1" applyBorder="1" applyAlignment="1">
      <alignment vertical="center" wrapText="1"/>
    </xf>
    <xf numFmtId="0" fontId="11" fillId="9" borderId="4" xfId="0" applyFont="1" applyFill="1" applyBorder="1" applyAlignment="1">
      <alignment vertical="center" wrapText="1"/>
    </xf>
    <xf numFmtId="0" fontId="10" fillId="9" borderId="10" xfId="0" applyFont="1" applyFill="1" applyBorder="1" applyAlignment="1">
      <alignment vertical="center" wrapText="1"/>
    </xf>
    <xf numFmtId="0" fontId="14" fillId="10" borderId="10" xfId="0" applyFont="1" applyFill="1" applyBorder="1" applyAlignment="1">
      <alignment vertical="center" wrapText="1"/>
    </xf>
    <xf numFmtId="0" fontId="14" fillId="5" borderId="10" xfId="0" applyFont="1" applyFill="1" applyBorder="1" applyAlignment="1">
      <alignment vertical="center" wrapText="1"/>
    </xf>
    <xf numFmtId="0" fontId="13" fillId="4" borderId="10" xfId="2" applyFill="1" applyBorder="1" applyAlignment="1">
      <alignment vertical="center" wrapText="1"/>
    </xf>
    <xf numFmtId="0" fontId="15" fillId="4" borderId="10" xfId="0" applyFont="1" applyFill="1" applyBorder="1" applyAlignment="1">
      <alignment vertical="center" wrapText="1"/>
    </xf>
    <xf numFmtId="0" fontId="11" fillId="0" borderId="10" xfId="0" applyFont="1" applyFill="1" applyBorder="1" applyAlignment="1">
      <alignment vertical="center"/>
    </xf>
    <xf numFmtId="0" fontId="16" fillId="4" borderId="10" xfId="2" applyFont="1" applyFill="1" applyBorder="1" applyAlignment="1">
      <alignment vertical="center" wrapText="1"/>
    </xf>
    <xf numFmtId="0" fontId="14" fillId="4" borderId="10" xfId="0" applyFont="1" applyFill="1" applyBorder="1" applyAlignment="1">
      <alignment vertical="center" wrapText="1"/>
    </xf>
    <xf numFmtId="0" fontId="10" fillId="4" borderId="10" xfId="0" applyFont="1" applyFill="1" applyBorder="1" applyAlignment="1">
      <alignment vertical="center" wrapText="1"/>
    </xf>
    <xf numFmtId="0" fontId="15" fillId="10" borderId="10" xfId="0" applyFont="1" applyFill="1" applyBorder="1" applyAlignment="1">
      <alignment vertical="center" wrapText="1"/>
    </xf>
    <xf numFmtId="0" fontId="13" fillId="10" borderId="10" xfId="2" applyFill="1" applyBorder="1" applyAlignment="1">
      <alignment vertical="center" wrapText="1"/>
    </xf>
    <xf numFmtId="0" fontId="14" fillId="9" borderId="10" xfId="0" applyFont="1" applyFill="1" applyBorder="1" applyAlignment="1">
      <alignment vertical="center" wrapText="1"/>
    </xf>
    <xf numFmtId="0" fontId="15" fillId="5" borderId="10" xfId="0" applyFont="1" applyFill="1" applyBorder="1" applyAlignment="1">
      <alignment vertical="center" wrapText="1"/>
    </xf>
    <xf numFmtId="0" fontId="11" fillId="0" borderId="10" xfId="0" applyFont="1" applyBorder="1" applyAlignment="1">
      <alignment vertical="center"/>
    </xf>
    <xf numFmtId="0" fontId="11" fillId="9" borderId="10" xfId="0" applyFont="1" applyFill="1" applyBorder="1" applyAlignment="1">
      <alignment vertical="center"/>
    </xf>
    <xf numFmtId="0" fontId="11" fillId="9" borderId="10" xfId="0" applyFont="1" applyFill="1" applyBorder="1" applyAlignment="1">
      <alignment vertical="center" wrapText="1"/>
    </xf>
    <xf numFmtId="0" fontId="13" fillId="9" borderId="10" xfId="2" applyFill="1" applyBorder="1" applyAlignment="1">
      <alignment vertical="center" wrapText="1"/>
    </xf>
    <xf numFmtId="0" fontId="0" fillId="0" borderId="10" xfId="0" applyBorder="1" applyAlignment="1">
      <alignment vertical="center"/>
    </xf>
    <xf numFmtId="0" fontId="11" fillId="4" borderId="10" xfId="0" applyFont="1" applyFill="1" applyBorder="1" applyAlignment="1">
      <alignment horizontal="left" vertical="center" wrapText="1"/>
    </xf>
    <xf numFmtId="0" fontId="15" fillId="4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13" fillId="0" borderId="10" xfId="2" applyBorder="1" applyAlignment="1">
      <alignment horizontal="left" vertical="center"/>
    </xf>
    <xf numFmtId="0" fontId="11" fillId="0" borderId="10" xfId="0" applyFont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 wrapText="1"/>
    </xf>
    <xf numFmtId="0" fontId="16" fillId="4" borderId="10" xfId="2" applyFont="1" applyFill="1" applyBorder="1" applyAlignment="1">
      <alignment horizontal="left" vertical="center" wrapText="1"/>
    </xf>
    <xf numFmtId="0" fontId="11" fillId="9" borderId="10" xfId="0" applyFont="1" applyFill="1" applyBorder="1" applyAlignment="1">
      <alignment horizontal="center" vertical="center"/>
    </xf>
    <xf numFmtId="0" fontId="11" fillId="9" borderId="10" xfId="0" applyFont="1" applyFill="1" applyBorder="1" applyAlignment="1">
      <alignment horizontal="left" vertical="center" wrapText="1"/>
    </xf>
    <xf numFmtId="0" fontId="11" fillId="9" borderId="10" xfId="0" applyFont="1" applyFill="1" applyBorder="1" applyAlignment="1">
      <alignment horizontal="center" vertical="center" wrapText="1"/>
    </xf>
    <xf numFmtId="0" fontId="13" fillId="9" borderId="10" xfId="2" applyFill="1" applyBorder="1" applyAlignment="1">
      <alignment horizontal="left" vertical="center" wrapText="1"/>
    </xf>
    <xf numFmtId="0" fontId="15" fillId="9" borderId="10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/>
    </xf>
  </cellXfs>
  <cellStyles count="3">
    <cellStyle name="Hiperlink" xfId="2" builtinId="8"/>
    <cellStyle name="Normal" xfId="0" builtinId="0"/>
    <cellStyle name="Normal 4" xfId="1"/>
  </cellStyles>
  <dxfs count="6"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ionei.leao@gmail.com" TargetMode="External"/><Relationship Id="rId13" Type="http://schemas.openxmlformats.org/officeDocument/2006/relationships/hyperlink" Target="mailto:rodrigohosken76@hotmail.com" TargetMode="External"/><Relationship Id="rId18" Type="http://schemas.openxmlformats.org/officeDocument/2006/relationships/hyperlink" Target="mailto:marcospetrucelli@gmail.com" TargetMode="External"/><Relationship Id="rId3" Type="http://schemas.openxmlformats.org/officeDocument/2006/relationships/hyperlink" Target="mailto:moises.vasconcelos@agu.gov.br" TargetMode="External"/><Relationship Id="rId7" Type="http://schemas.openxmlformats.org/officeDocument/2006/relationships/hyperlink" Target="mailto:katiamartins299@hotmail.com" TargetMode="External"/><Relationship Id="rId12" Type="http://schemas.openxmlformats.org/officeDocument/2006/relationships/hyperlink" Target="mailto:marco.frenette@gmail.com" TargetMode="External"/><Relationship Id="rId17" Type="http://schemas.openxmlformats.org/officeDocument/2006/relationships/hyperlink" Target="mailto:conceicao.barbosa@palmares.gov.br" TargetMode="External"/><Relationship Id="rId2" Type="http://schemas.openxmlformats.org/officeDocument/2006/relationships/hyperlink" Target="mailto:cefas.erik@gmail.com" TargetMode="External"/><Relationship Id="rId16" Type="http://schemas.openxmlformats.org/officeDocument/2006/relationships/hyperlink" Target="mailto:claudio.lima@palmares.gov.br" TargetMode="External"/><Relationship Id="rId1" Type="http://schemas.openxmlformats.org/officeDocument/2006/relationships/hyperlink" Target="mailto:alfineas@gmail.com" TargetMode="External"/><Relationship Id="rId6" Type="http://schemas.openxmlformats.org/officeDocument/2006/relationships/hyperlink" Target="mailto:clovisandre7@gmail.com" TargetMode="External"/><Relationship Id="rId11" Type="http://schemas.openxmlformats.org/officeDocument/2006/relationships/hyperlink" Target="mailto:coordenador.cnirc@gmail.com" TargetMode="External"/><Relationship Id="rId5" Type="http://schemas.openxmlformats.org/officeDocument/2006/relationships/hyperlink" Target="mailto:camargosn@gmail.com" TargetMode="External"/><Relationship Id="rId15" Type="http://schemas.openxmlformats.org/officeDocument/2006/relationships/hyperlink" Target="mailto:marco.silva@palmares.gov.br" TargetMode="External"/><Relationship Id="rId10" Type="http://schemas.openxmlformats.org/officeDocument/2006/relationships/hyperlink" Target="mailto:laercio.dias@palmares.gov.br" TargetMode="External"/><Relationship Id="rId4" Type="http://schemas.openxmlformats.org/officeDocument/2006/relationships/hyperlink" Target="mailto:rogerio.coser@gmail.com" TargetMode="External"/><Relationship Id="rId9" Type="http://schemas.openxmlformats.org/officeDocument/2006/relationships/hyperlink" Target="mailto:ebnezerdasilva@gmail.com" TargetMode="External"/><Relationship Id="rId14" Type="http://schemas.openxmlformats.org/officeDocument/2006/relationships/hyperlink" Target="mailto:rcbraz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1"/>
  <sheetViews>
    <sheetView tabSelected="1" zoomScale="70" zoomScaleNormal="70" workbookViewId="0">
      <selection activeCell="C5" sqref="C5"/>
    </sheetView>
  </sheetViews>
  <sheetFormatPr defaultRowHeight="15" x14ac:dyDescent="0.25"/>
  <cols>
    <col min="1" max="1" width="17.5703125" customWidth="1"/>
    <col min="2" max="2" width="37.85546875" customWidth="1"/>
    <col min="3" max="3" width="20.5703125" customWidth="1"/>
    <col min="4" max="4" width="25.42578125" customWidth="1"/>
    <col min="5" max="5" width="21.28515625" customWidth="1"/>
    <col min="6" max="6" width="21.7109375" customWidth="1"/>
    <col min="7" max="7" width="36" customWidth="1"/>
    <col min="8" max="8" width="29.5703125" customWidth="1"/>
    <col min="9" max="9" width="24" customWidth="1"/>
    <col min="10" max="10" width="24.5703125" customWidth="1"/>
  </cols>
  <sheetData>
    <row r="2" spans="1:10" ht="15.75" thickBot="1" x14ac:dyDescent="0.3"/>
    <row r="3" spans="1:10" ht="21.75" thickBot="1" x14ac:dyDescent="0.4">
      <c r="A3" s="27" t="s">
        <v>271</v>
      </c>
      <c r="B3" s="28"/>
      <c r="C3" s="28"/>
      <c r="D3" s="28"/>
      <c r="E3" s="28"/>
      <c r="F3" s="28"/>
      <c r="G3" s="28"/>
      <c r="H3" s="28"/>
      <c r="I3" s="28"/>
      <c r="J3" s="29"/>
    </row>
    <row r="4" spans="1:10" x14ac:dyDescent="0.25">
      <c r="A4" s="30"/>
      <c r="B4" s="30"/>
      <c r="C4" s="30"/>
      <c r="D4" s="30"/>
      <c r="E4" s="30"/>
      <c r="F4" s="30"/>
      <c r="G4" s="30"/>
      <c r="H4" s="30"/>
      <c r="I4" s="30"/>
      <c r="J4" s="30"/>
    </row>
    <row r="5" spans="1:10" ht="45" x14ac:dyDescent="0.25">
      <c r="A5" s="31" t="s">
        <v>272</v>
      </c>
      <c r="B5" s="31" t="s">
        <v>2</v>
      </c>
      <c r="C5" s="31" t="s">
        <v>82</v>
      </c>
      <c r="D5" s="31" t="s">
        <v>273</v>
      </c>
      <c r="E5" s="31" t="s">
        <v>274</v>
      </c>
      <c r="F5" s="31" t="s">
        <v>275</v>
      </c>
      <c r="G5" s="31" t="s">
        <v>276</v>
      </c>
      <c r="H5" s="31" t="s">
        <v>277</v>
      </c>
      <c r="I5" s="31" t="s">
        <v>278</v>
      </c>
      <c r="J5" s="31" t="s">
        <v>279</v>
      </c>
    </row>
    <row r="6" spans="1:10" x14ac:dyDescent="0.25">
      <c r="A6" s="32"/>
      <c r="B6" s="32"/>
      <c r="C6" s="32"/>
      <c r="D6" s="32"/>
      <c r="E6" s="32"/>
      <c r="F6" s="33"/>
      <c r="G6" s="33"/>
      <c r="H6" s="34"/>
      <c r="I6" s="35"/>
      <c r="J6" s="35"/>
    </row>
    <row r="7" spans="1:10" ht="42.75" x14ac:dyDescent="0.25">
      <c r="A7" s="36" t="s">
        <v>280</v>
      </c>
      <c r="B7" s="36" t="s">
        <v>86</v>
      </c>
      <c r="C7" s="36" t="s">
        <v>83</v>
      </c>
      <c r="D7" s="36" t="s">
        <v>281</v>
      </c>
      <c r="E7" s="37" t="s">
        <v>282</v>
      </c>
      <c r="F7" s="38" t="s">
        <v>283</v>
      </c>
      <c r="G7" s="39" t="s">
        <v>284</v>
      </c>
      <c r="H7" s="40" t="s">
        <v>285</v>
      </c>
      <c r="I7" s="41" t="s">
        <v>286</v>
      </c>
      <c r="J7" s="42"/>
    </row>
    <row r="8" spans="1:10" ht="28.5" x14ac:dyDescent="0.25">
      <c r="A8" s="38"/>
      <c r="B8" s="38"/>
      <c r="C8" s="38"/>
      <c r="D8" s="38"/>
      <c r="E8" s="43"/>
      <c r="F8" s="38"/>
      <c r="G8" s="39"/>
      <c r="H8" s="44" t="s">
        <v>287</v>
      </c>
      <c r="I8" s="41" t="s">
        <v>288</v>
      </c>
      <c r="J8" s="44" t="s">
        <v>289</v>
      </c>
    </row>
    <row r="9" spans="1:10" ht="28.5" x14ac:dyDescent="0.25">
      <c r="A9" s="38"/>
      <c r="B9" s="38"/>
      <c r="C9" s="38"/>
      <c r="D9" s="38"/>
      <c r="E9" s="43"/>
      <c r="F9" s="38"/>
      <c r="G9" s="39"/>
      <c r="H9" s="40" t="s">
        <v>285</v>
      </c>
      <c r="I9" s="41" t="s">
        <v>290</v>
      </c>
      <c r="J9" s="44" t="s">
        <v>291</v>
      </c>
    </row>
    <row r="10" spans="1:10" ht="28.5" x14ac:dyDescent="0.25">
      <c r="A10" s="45"/>
      <c r="B10" s="45"/>
      <c r="C10" s="45"/>
      <c r="D10" s="45"/>
      <c r="E10" s="46"/>
      <c r="F10" s="45"/>
      <c r="G10" s="47"/>
      <c r="H10" s="48" t="s">
        <v>292</v>
      </c>
      <c r="I10" s="48" t="s">
        <v>293</v>
      </c>
      <c r="J10" s="48" t="s">
        <v>294</v>
      </c>
    </row>
    <row r="11" spans="1:10" ht="28.5" x14ac:dyDescent="0.25">
      <c r="A11" s="49"/>
      <c r="B11" s="48"/>
      <c r="C11" s="48"/>
      <c r="D11" s="48"/>
      <c r="E11" s="50"/>
      <c r="F11" s="48"/>
      <c r="G11" s="51"/>
      <c r="H11" s="52" t="s">
        <v>157</v>
      </c>
      <c r="I11" s="53" t="s">
        <v>295</v>
      </c>
      <c r="J11" s="53" t="s">
        <v>283</v>
      </c>
    </row>
    <row r="12" spans="1:10" ht="85.5" x14ac:dyDescent="0.25">
      <c r="A12" s="54" t="s">
        <v>296</v>
      </c>
      <c r="B12" s="54" t="s">
        <v>297</v>
      </c>
      <c r="C12" s="54" t="s">
        <v>298</v>
      </c>
      <c r="D12" s="54" t="s">
        <v>299</v>
      </c>
      <c r="E12" s="54" t="s">
        <v>300</v>
      </c>
      <c r="F12" s="54" t="s">
        <v>283</v>
      </c>
      <c r="G12" s="54" t="s">
        <v>301</v>
      </c>
      <c r="H12" s="54" t="s">
        <v>302</v>
      </c>
      <c r="I12" s="54" t="s">
        <v>303</v>
      </c>
      <c r="J12" s="54" t="s">
        <v>283</v>
      </c>
    </row>
    <row r="13" spans="1:10" ht="28.5" x14ac:dyDescent="0.25">
      <c r="A13" s="55"/>
      <c r="B13" s="55"/>
      <c r="C13" s="55"/>
      <c r="D13" s="55"/>
      <c r="E13" s="55"/>
      <c r="F13" s="55"/>
      <c r="G13" s="55"/>
      <c r="H13" s="55" t="s">
        <v>304</v>
      </c>
      <c r="I13" s="55" t="s">
        <v>305</v>
      </c>
      <c r="J13" s="55" t="s">
        <v>306</v>
      </c>
    </row>
    <row r="14" spans="1:10" ht="85.5" x14ac:dyDescent="0.25">
      <c r="A14" s="44" t="s">
        <v>307</v>
      </c>
      <c r="B14" s="44" t="s">
        <v>308</v>
      </c>
      <c r="C14" s="44" t="s">
        <v>298</v>
      </c>
      <c r="D14" s="44" t="s">
        <v>299</v>
      </c>
      <c r="E14" s="44" t="s">
        <v>309</v>
      </c>
      <c r="F14" s="44" t="s">
        <v>289</v>
      </c>
      <c r="G14" s="56" t="s">
        <v>310</v>
      </c>
      <c r="H14" s="44" t="s">
        <v>304</v>
      </c>
      <c r="I14" s="57" t="s">
        <v>305</v>
      </c>
      <c r="J14" s="44" t="s">
        <v>283</v>
      </c>
    </row>
    <row r="15" spans="1:10" ht="85.5" x14ac:dyDescent="0.25">
      <c r="A15" s="58" t="s">
        <v>311</v>
      </c>
      <c r="B15" s="44" t="s">
        <v>312</v>
      </c>
      <c r="C15" s="44" t="s">
        <v>298</v>
      </c>
      <c r="D15" s="44" t="s">
        <v>299</v>
      </c>
      <c r="E15" s="44" t="s">
        <v>313</v>
      </c>
      <c r="F15" s="44" t="s">
        <v>314</v>
      </c>
      <c r="G15" s="59" t="s">
        <v>315</v>
      </c>
      <c r="H15" s="44" t="s">
        <v>304</v>
      </c>
      <c r="I15" s="57" t="s">
        <v>305</v>
      </c>
      <c r="J15" s="44" t="s">
        <v>283</v>
      </c>
    </row>
    <row r="16" spans="1:10" x14ac:dyDescent="0.25">
      <c r="A16" s="58"/>
      <c r="B16" s="44"/>
      <c r="C16" s="44"/>
      <c r="D16" s="44"/>
      <c r="E16" s="44"/>
      <c r="F16" s="44"/>
      <c r="G16" s="59"/>
      <c r="H16" s="44"/>
      <c r="I16" s="60"/>
      <c r="J16" s="61"/>
    </row>
    <row r="17" spans="1:10" ht="71.25" x14ac:dyDescent="0.25">
      <c r="A17" s="62" t="s">
        <v>316</v>
      </c>
      <c r="B17" s="62" t="s">
        <v>166</v>
      </c>
      <c r="C17" s="54" t="s">
        <v>317</v>
      </c>
      <c r="D17" s="54" t="s">
        <v>299</v>
      </c>
      <c r="E17" s="62" t="s">
        <v>318</v>
      </c>
      <c r="F17" s="54" t="s">
        <v>283</v>
      </c>
      <c r="G17" s="63" t="s">
        <v>319</v>
      </c>
      <c r="H17" s="54" t="s">
        <v>320</v>
      </c>
      <c r="I17" s="64" t="s">
        <v>321</v>
      </c>
      <c r="J17" s="53" t="s">
        <v>283</v>
      </c>
    </row>
    <row r="18" spans="1:10" ht="71.25" x14ac:dyDescent="0.25">
      <c r="A18" s="55" t="s">
        <v>322</v>
      </c>
      <c r="B18" s="55" t="s">
        <v>323</v>
      </c>
      <c r="C18" s="55" t="s">
        <v>317</v>
      </c>
      <c r="D18" s="65" t="s">
        <v>299</v>
      </c>
      <c r="E18" s="55" t="s">
        <v>324</v>
      </c>
      <c r="F18" s="55" t="s">
        <v>325</v>
      </c>
      <c r="G18" s="55" t="s">
        <v>326</v>
      </c>
      <c r="H18" s="55" t="s">
        <v>320</v>
      </c>
      <c r="I18" s="60" t="s">
        <v>321</v>
      </c>
      <c r="J18" s="61" t="s">
        <v>283</v>
      </c>
    </row>
    <row r="19" spans="1:10" ht="71.25" x14ac:dyDescent="0.25">
      <c r="A19" s="66" t="s">
        <v>327</v>
      </c>
      <c r="B19" s="44" t="s">
        <v>292</v>
      </c>
      <c r="C19" s="44" t="s">
        <v>317</v>
      </c>
      <c r="D19" s="44" t="s">
        <v>299</v>
      </c>
      <c r="E19" s="44" t="s">
        <v>328</v>
      </c>
      <c r="F19" s="44" t="s">
        <v>329</v>
      </c>
      <c r="G19" s="59" t="s">
        <v>330</v>
      </c>
      <c r="H19" s="44" t="s">
        <v>320</v>
      </c>
      <c r="I19" s="57" t="s">
        <v>331</v>
      </c>
      <c r="J19" s="44" t="s">
        <v>283</v>
      </c>
    </row>
    <row r="20" spans="1:10" x14ac:dyDescent="0.25">
      <c r="A20" s="66"/>
      <c r="B20" s="44"/>
      <c r="C20" s="44"/>
      <c r="D20" s="44"/>
      <c r="E20" s="44"/>
      <c r="F20" s="44"/>
      <c r="G20" s="59"/>
      <c r="H20" s="44"/>
      <c r="I20" s="61"/>
      <c r="J20" s="61"/>
    </row>
    <row r="21" spans="1:10" ht="85.5" x14ac:dyDescent="0.25">
      <c r="A21" s="54" t="s">
        <v>332</v>
      </c>
      <c r="B21" s="54" t="s">
        <v>157</v>
      </c>
      <c r="C21" s="54" t="s">
        <v>333</v>
      </c>
      <c r="D21" s="54" t="s">
        <v>299</v>
      </c>
      <c r="E21" s="54" t="s">
        <v>334</v>
      </c>
      <c r="F21" s="54" t="s">
        <v>283</v>
      </c>
      <c r="G21" s="54" t="s">
        <v>335</v>
      </c>
      <c r="H21" s="54" t="s">
        <v>132</v>
      </c>
      <c r="I21" s="54" t="s">
        <v>336</v>
      </c>
      <c r="J21" s="54" t="s">
        <v>283</v>
      </c>
    </row>
    <row r="22" spans="1:10" ht="85.5" x14ac:dyDescent="0.25">
      <c r="A22" s="40" t="s">
        <v>337</v>
      </c>
      <c r="B22" s="44" t="s">
        <v>338</v>
      </c>
      <c r="C22" s="44" t="s">
        <v>333</v>
      </c>
      <c r="D22" s="44" t="s">
        <v>299</v>
      </c>
      <c r="E22" s="57" t="s">
        <v>339</v>
      </c>
      <c r="F22" s="44" t="s">
        <v>340</v>
      </c>
      <c r="G22" s="56" t="s">
        <v>341</v>
      </c>
      <c r="H22" s="44" t="s">
        <v>342</v>
      </c>
      <c r="I22" s="57" t="s">
        <v>343</v>
      </c>
      <c r="J22" s="44" t="s">
        <v>344</v>
      </c>
    </row>
    <row r="23" spans="1:10" ht="85.5" x14ac:dyDescent="0.25">
      <c r="A23" s="66" t="s">
        <v>345</v>
      </c>
      <c r="B23" s="44" t="s">
        <v>346</v>
      </c>
      <c r="C23" s="44" t="s">
        <v>347</v>
      </c>
      <c r="D23" s="44" t="s">
        <v>299</v>
      </c>
      <c r="E23" s="44" t="s">
        <v>348</v>
      </c>
      <c r="F23" s="44" t="s">
        <v>349</v>
      </c>
      <c r="G23" s="59" t="s">
        <v>350</v>
      </c>
      <c r="H23" s="44" t="s">
        <v>342</v>
      </c>
      <c r="I23" s="57" t="s">
        <v>351</v>
      </c>
      <c r="J23" s="44" t="s">
        <v>352</v>
      </c>
    </row>
    <row r="24" spans="1:10" ht="57" x14ac:dyDescent="0.25">
      <c r="A24" s="67" t="s">
        <v>353</v>
      </c>
      <c r="B24" s="68" t="s">
        <v>146</v>
      </c>
      <c r="C24" s="54" t="s">
        <v>354</v>
      </c>
      <c r="D24" s="54" t="s">
        <v>299</v>
      </c>
      <c r="E24" s="68" t="s">
        <v>355</v>
      </c>
      <c r="F24" s="68" t="s">
        <v>356</v>
      </c>
      <c r="G24" s="69" t="s">
        <v>357</v>
      </c>
      <c r="H24" s="54" t="s">
        <v>358</v>
      </c>
      <c r="I24" s="54" t="s">
        <v>359</v>
      </c>
      <c r="J24" s="54" t="s">
        <v>283</v>
      </c>
    </row>
    <row r="25" spans="1:10" ht="57" x14ac:dyDescent="0.25">
      <c r="A25" s="55" t="s">
        <v>360</v>
      </c>
      <c r="B25" s="55" t="s">
        <v>361</v>
      </c>
      <c r="C25" s="55" t="s">
        <v>354</v>
      </c>
      <c r="D25" s="55" t="s">
        <v>299</v>
      </c>
      <c r="E25" s="55" t="s">
        <v>362</v>
      </c>
      <c r="F25" s="55" t="s">
        <v>363</v>
      </c>
      <c r="G25" s="55" t="s">
        <v>364</v>
      </c>
      <c r="H25" s="55" t="s">
        <v>358</v>
      </c>
      <c r="I25" s="55" t="s">
        <v>359</v>
      </c>
      <c r="J25" s="55" t="s">
        <v>283</v>
      </c>
    </row>
    <row r="26" spans="1:10" ht="57" x14ac:dyDescent="0.25">
      <c r="A26" s="42" t="s">
        <v>365</v>
      </c>
      <c r="B26" s="70" t="s">
        <v>366</v>
      </c>
      <c r="C26" s="71" t="s">
        <v>354</v>
      </c>
      <c r="D26" s="71" t="s">
        <v>299</v>
      </c>
      <c r="E26" s="72" t="s">
        <v>367</v>
      </c>
      <c r="F26" s="73" t="s">
        <v>368</v>
      </c>
      <c r="G26" s="74" t="s">
        <v>369</v>
      </c>
      <c r="H26" s="71" t="s">
        <v>358</v>
      </c>
      <c r="I26" s="71" t="s">
        <v>359</v>
      </c>
      <c r="J26" s="61" t="s">
        <v>283</v>
      </c>
    </row>
    <row r="27" spans="1:10" ht="57" x14ac:dyDescent="0.25">
      <c r="A27" s="75" t="s">
        <v>370</v>
      </c>
      <c r="B27" s="44" t="s">
        <v>371</v>
      </c>
      <c r="C27" s="71" t="s">
        <v>354</v>
      </c>
      <c r="D27" s="71" t="s">
        <v>299</v>
      </c>
      <c r="E27" s="72" t="s">
        <v>372</v>
      </c>
      <c r="F27" s="76" t="s">
        <v>373</v>
      </c>
      <c r="G27" s="77" t="s">
        <v>374</v>
      </c>
      <c r="H27" s="71" t="s">
        <v>121</v>
      </c>
      <c r="I27" s="76" t="s">
        <v>375</v>
      </c>
      <c r="J27" s="72" t="s">
        <v>376</v>
      </c>
    </row>
    <row r="28" spans="1:10" ht="57" x14ac:dyDescent="0.25">
      <c r="A28" s="75" t="s">
        <v>377</v>
      </c>
      <c r="B28" s="44" t="s">
        <v>378</v>
      </c>
      <c r="C28" s="71" t="s">
        <v>354</v>
      </c>
      <c r="D28" s="71" t="s">
        <v>299</v>
      </c>
      <c r="E28" s="76" t="s">
        <v>379</v>
      </c>
      <c r="F28" s="76" t="s">
        <v>380</v>
      </c>
      <c r="G28" s="77" t="s">
        <v>381</v>
      </c>
      <c r="H28" s="71" t="s">
        <v>121</v>
      </c>
      <c r="I28" s="76" t="s">
        <v>375</v>
      </c>
      <c r="J28" s="72" t="s">
        <v>376</v>
      </c>
    </row>
    <row r="29" spans="1:10" ht="57" x14ac:dyDescent="0.25">
      <c r="A29" s="78" t="s">
        <v>382</v>
      </c>
      <c r="B29" s="68" t="s">
        <v>105</v>
      </c>
      <c r="C29" s="79" t="s">
        <v>383</v>
      </c>
      <c r="D29" s="79" t="s">
        <v>299</v>
      </c>
      <c r="E29" s="80" t="s">
        <v>384</v>
      </c>
      <c r="F29" s="80" t="s">
        <v>356</v>
      </c>
      <c r="G29" s="81" t="s">
        <v>385</v>
      </c>
      <c r="H29" s="79" t="s">
        <v>106</v>
      </c>
      <c r="I29" s="82" t="s">
        <v>386</v>
      </c>
      <c r="J29" s="80" t="s">
        <v>283</v>
      </c>
    </row>
    <row r="30" spans="1:10" ht="57" x14ac:dyDescent="0.25">
      <c r="A30" s="76" t="s">
        <v>387</v>
      </c>
      <c r="B30" s="71" t="s">
        <v>388</v>
      </c>
      <c r="C30" s="71" t="s">
        <v>383</v>
      </c>
      <c r="D30" s="71" t="s">
        <v>299</v>
      </c>
      <c r="E30" s="72" t="s">
        <v>389</v>
      </c>
      <c r="F30" s="76" t="s">
        <v>390</v>
      </c>
      <c r="G30" s="77" t="s">
        <v>391</v>
      </c>
      <c r="H30" s="71" t="s">
        <v>106</v>
      </c>
      <c r="I30" s="72" t="s">
        <v>386</v>
      </c>
      <c r="J30" s="76" t="s">
        <v>283</v>
      </c>
    </row>
    <row r="31" spans="1:10" ht="57" x14ac:dyDescent="0.25">
      <c r="A31" s="83" t="s">
        <v>392</v>
      </c>
      <c r="B31" s="71" t="s">
        <v>393</v>
      </c>
      <c r="C31" s="71" t="s">
        <v>383</v>
      </c>
      <c r="D31" s="71" t="s">
        <v>299</v>
      </c>
      <c r="E31" s="76" t="s">
        <v>394</v>
      </c>
      <c r="F31" s="76" t="s">
        <v>395</v>
      </c>
      <c r="G31" s="77" t="s">
        <v>396</v>
      </c>
      <c r="H31" s="71" t="s">
        <v>106</v>
      </c>
      <c r="I31" s="72" t="s">
        <v>386</v>
      </c>
      <c r="J31" s="76" t="s">
        <v>283</v>
      </c>
    </row>
  </sheetData>
  <mergeCells count="9">
    <mergeCell ref="A3:J3"/>
    <mergeCell ref="A4:J4"/>
    <mergeCell ref="A7:A10"/>
    <mergeCell ref="B7:B10"/>
    <mergeCell ref="C7:C10"/>
    <mergeCell ref="D7:D10"/>
    <mergeCell ref="E7:E10"/>
    <mergeCell ref="F7:F10"/>
    <mergeCell ref="G7:G10"/>
  </mergeCells>
  <hyperlinks>
    <hyperlink ref="G30" r:id="rId1"/>
    <hyperlink ref="G27" r:id="rId2"/>
    <hyperlink ref="G28" r:id="rId3"/>
    <hyperlink ref="G31" r:id="rId4"/>
    <hyperlink ref="G7" r:id="rId5"/>
    <hyperlink ref="G15" r:id="rId6"/>
    <hyperlink ref="G23" r:id="rId7"/>
    <hyperlink ref="G19" r:id="rId8"/>
    <hyperlink ref="G14" r:id="rId9"/>
    <hyperlink ref="G18" r:id="rId10"/>
    <hyperlink ref="G22" r:id="rId11"/>
    <hyperlink ref="G21" r:id="rId12"/>
    <hyperlink ref="G25" r:id="rId13"/>
    <hyperlink ref="G26" r:id="rId14"/>
    <hyperlink ref="G17" r:id="rId15"/>
    <hyperlink ref="G24" r:id="rId16"/>
    <hyperlink ref="G29" r:id="rId17"/>
    <hyperlink ref="G12" r:id="rId18"/>
  </hyperlink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workbookViewId="0">
      <pane ySplit="1" topLeftCell="A2" activePane="bottomLeft" state="frozen"/>
      <selection activeCell="C1" sqref="C1"/>
      <selection pane="bottomLeft"/>
    </sheetView>
  </sheetViews>
  <sheetFormatPr defaultRowHeight="15" x14ac:dyDescent="0.25"/>
  <cols>
    <col min="1" max="1" width="14.5703125" customWidth="1"/>
    <col min="2" max="2" width="45.85546875" customWidth="1"/>
    <col min="3" max="3" width="29.42578125" bestFit="1" customWidth="1"/>
    <col min="4" max="4" width="10.140625" customWidth="1"/>
    <col min="5" max="5" width="12" customWidth="1"/>
  </cols>
  <sheetData>
    <row r="1" spans="1:5" x14ac:dyDescent="0.25">
      <c r="A1" s="2" t="s">
        <v>85</v>
      </c>
      <c r="B1" s="3" t="s">
        <v>2</v>
      </c>
      <c r="C1" s="1" t="s">
        <v>82</v>
      </c>
      <c r="D1" s="1" t="s">
        <v>56</v>
      </c>
      <c r="E1" s="1" t="s">
        <v>0</v>
      </c>
    </row>
    <row r="2" spans="1:5" x14ac:dyDescent="0.25">
      <c r="A2" s="15" t="s">
        <v>3</v>
      </c>
      <c r="B2" s="19" t="s">
        <v>86</v>
      </c>
      <c r="C2" s="16" t="s">
        <v>83</v>
      </c>
      <c r="D2" s="20" t="s">
        <v>58</v>
      </c>
      <c r="E2" s="14" t="s">
        <v>84</v>
      </c>
    </row>
    <row r="3" spans="1:5" x14ac:dyDescent="0.25">
      <c r="A3" s="15" t="s">
        <v>4</v>
      </c>
      <c r="B3" s="18" t="s">
        <v>87</v>
      </c>
      <c r="C3" s="16" t="s">
        <v>88</v>
      </c>
      <c r="D3" s="20" t="s">
        <v>89</v>
      </c>
      <c r="E3" s="14" t="s">
        <v>90</v>
      </c>
    </row>
    <row r="4" spans="1:5" x14ac:dyDescent="0.25">
      <c r="A4" s="15" t="s">
        <v>5</v>
      </c>
      <c r="B4" s="18" t="s">
        <v>91</v>
      </c>
      <c r="C4" s="16" t="s">
        <v>88</v>
      </c>
      <c r="D4" s="20" t="s">
        <v>89</v>
      </c>
      <c r="E4" s="14" t="s">
        <v>90</v>
      </c>
    </row>
    <row r="5" spans="1:5" x14ac:dyDescent="0.25">
      <c r="A5" s="15" t="s">
        <v>6</v>
      </c>
      <c r="B5" s="19" t="s">
        <v>92</v>
      </c>
      <c r="C5" s="16" t="s">
        <v>93</v>
      </c>
      <c r="D5" s="20" t="s">
        <v>57</v>
      </c>
      <c r="E5" s="14" t="s">
        <v>94</v>
      </c>
    </row>
    <row r="6" spans="1:5" x14ac:dyDescent="0.25">
      <c r="A6" s="15" t="s">
        <v>7</v>
      </c>
      <c r="B6" s="19" t="s">
        <v>263</v>
      </c>
      <c r="C6" s="16" t="s">
        <v>264</v>
      </c>
      <c r="D6" s="20" t="s">
        <v>57</v>
      </c>
      <c r="E6" s="14" t="s">
        <v>104</v>
      </c>
    </row>
    <row r="7" spans="1:5" x14ac:dyDescent="0.25">
      <c r="A7" s="15" t="s">
        <v>8</v>
      </c>
      <c r="B7" s="18" t="s">
        <v>101</v>
      </c>
      <c r="C7" s="16" t="s">
        <v>103</v>
      </c>
      <c r="D7" s="20" t="s">
        <v>100</v>
      </c>
      <c r="E7" s="14" t="s">
        <v>104</v>
      </c>
    </row>
    <row r="8" spans="1:5" x14ac:dyDescent="0.25">
      <c r="A8" s="15" t="s">
        <v>9</v>
      </c>
      <c r="B8" s="19" t="s">
        <v>105</v>
      </c>
      <c r="C8" s="16" t="s">
        <v>147</v>
      </c>
      <c r="D8" s="20" t="s">
        <v>63</v>
      </c>
      <c r="E8" s="14" t="s">
        <v>94</v>
      </c>
    </row>
    <row r="9" spans="1:5" x14ac:dyDescent="0.25">
      <c r="A9" s="15" t="s">
        <v>10</v>
      </c>
      <c r="B9" s="18" t="s">
        <v>146</v>
      </c>
      <c r="C9" s="16" t="s">
        <v>147</v>
      </c>
      <c r="D9" s="20" t="s">
        <v>64</v>
      </c>
      <c r="E9" s="14" t="s">
        <v>94</v>
      </c>
    </row>
    <row r="10" spans="1:5" x14ac:dyDescent="0.25">
      <c r="A10" s="15" t="s">
        <v>11</v>
      </c>
      <c r="B10" s="19" t="s">
        <v>148</v>
      </c>
      <c r="C10" s="16" t="s">
        <v>102</v>
      </c>
      <c r="D10" s="20" t="s">
        <v>149</v>
      </c>
      <c r="E10" s="14" t="s">
        <v>104</v>
      </c>
    </row>
    <row r="11" spans="1:5" x14ac:dyDescent="0.25">
      <c r="A11" s="15" t="s">
        <v>12</v>
      </c>
      <c r="B11" s="18" t="s">
        <v>150</v>
      </c>
      <c r="C11" s="16" t="s">
        <v>130</v>
      </c>
      <c r="D11" s="20" t="s">
        <v>149</v>
      </c>
      <c r="E11" s="14" t="s">
        <v>151</v>
      </c>
    </row>
    <row r="12" spans="1:5" x14ac:dyDescent="0.25">
      <c r="A12" s="15" t="s">
        <v>13</v>
      </c>
      <c r="B12" s="18" t="s">
        <v>152</v>
      </c>
      <c r="C12" s="16" t="s">
        <v>130</v>
      </c>
      <c r="D12" s="20" t="s">
        <v>123</v>
      </c>
      <c r="E12" s="14" t="s">
        <v>151</v>
      </c>
    </row>
    <row r="13" spans="1:5" x14ac:dyDescent="0.25">
      <c r="A13" s="15" t="s">
        <v>14</v>
      </c>
      <c r="B13" s="18" t="s">
        <v>153</v>
      </c>
      <c r="C13" s="16" t="s">
        <v>129</v>
      </c>
      <c r="D13" s="20" t="s">
        <v>71</v>
      </c>
      <c r="E13" s="14" t="s">
        <v>154</v>
      </c>
    </row>
    <row r="14" spans="1:5" x14ac:dyDescent="0.25">
      <c r="A14" s="15" t="s">
        <v>15</v>
      </c>
      <c r="B14" s="17" t="s">
        <v>155</v>
      </c>
      <c r="C14" s="16" t="s">
        <v>130</v>
      </c>
      <c r="D14" s="20" t="s">
        <v>75</v>
      </c>
      <c r="E14" s="14" t="s">
        <v>151</v>
      </c>
    </row>
    <row r="15" spans="1:5" x14ac:dyDescent="0.25">
      <c r="A15" s="15" t="s">
        <v>16</v>
      </c>
      <c r="B15" s="21" t="s">
        <v>156</v>
      </c>
      <c r="C15" s="16" t="s">
        <v>130</v>
      </c>
      <c r="D15" s="20" t="s">
        <v>114</v>
      </c>
      <c r="E15" s="14" t="s">
        <v>151</v>
      </c>
    </row>
    <row r="16" spans="1:5" x14ac:dyDescent="0.25">
      <c r="A16" s="15" t="s">
        <v>17</v>
      </c>
      <c r="B16" s="17" t="s">
        <v>157</v>
      </c>
      <c r="C16" s="16" t="s">
        <v>147</v>
      </c>
      <c r="D16" s="20" t="s">
        <v>72</v>
      </c>
      <c r="E16" s="14" t="s">
        <v>94</v>
      </c>
    </row>
    <row r="17" spans="1:5" x14ac:dyDescent="0.25">
      <c r="A17" s="15" t="s">
        <v>18</v>
      </c>
      <c r="B17" s="17" t="s">
        <v>158</v>
      </c>
      <c r="C17" s="16" t="s">
        <v>159</v>
      </c>
      <c r="D17" s="20" t="s">
        <v>72</v>
      </c>
      <c r="E17" s="14" t="s">
        <v>104</v>
      </c>
    </row>
    <row r="18" spans="1:5" x14ac:dyDescent="0.25">
      <c r="A18" s="15" t="s">
        <v>19</v>
      </c>
      <c r="B18" s="17" t="s">
        <v>160</v>
      </c>
      <c r="C18" s="16" t="s">
        <v>130</v>
      </c>
      <c r="D18" s="20" t="s">
        <v>72</v>
      </c>
      <c r="E18" s="14" t="s">
        <v>151</v>
      </c>
    </row>
    <row r="19" spans="1:5" x14ac:dyDescent="0.25">
      <c r="A19" s="15" t="s">
        <v>20</v>
      </c>
      <c r="B19" s="17" t="s">
        <v>161</v>
      </c>
      <c r="C19" s="16" t="s">
        <v>162</v>
      </c>
      <c r="D19" s="20" t="s">
        <v>61</v>
      </c>
      <c r="E19" s="14" t="s">
        <v>94</v>
      </c>
    </row>
    <row r="20" spans="1:5" x14ac:dyDescent="0.25">
      <c r="A20" s="15" t="s">
        <v>21</v>
      </c>
      <c r="B20" s="17" t="s">
        <v>163</v>
      </c>
      <c r="C20" s="16" t="s">
        <v>130</v>
      </c>
      <c r="D20" s="20" t="s">
        <v>61</v>
      </c>
      <c r="E20" s="14" t="s">
        <v>151</v>
      </c>
    </row>
    <row r="21" spans="1:5" x14ac:dyDescent="0.25">
      <c r="A21" s="15" t="s">
        <v>22</v>
      </c>
      <c r="B21" s="17" t="s">
        <v>164</v>
      </c>
      <c r="C21" s="16" t="s">
        <v>159</v>
      </c>
      <c r="D21" s="20" t="s">
        <v>61</v>
      </c>
      <c r="E21" s="14" t="s">
        <v>104</v>
      </c>
    </row>
    <row r="22" spans="1:5" x14ac:dyDescent="0.25">
      <c r="A22" s="15" t="s">
        <v>23</v>
      </c>
      <c r="B22" s="17" t="s">
        <v>165</v>
      </c>
      <c r="C22" s="16" t="s">
        <v>159</v>
      </c>
      <c r="D22" s="20" t="s">
        <v>61</v>
      </c>
      <c r="E22" s="14" t="s">
        <v>104</v>
      </c>
    </row>
    <row r="23" spans="1:5" x14ac:dyDescent="0.25">
      <c r="A23" s="15" t="s">
        <v>24</v>
      </c>
      <c r="B23" s="17" t="s">
        <v>166</v>
      </c>
      <c r="C23" s="16" t="s">
        <v>162</v>
      </c>
      <c r="D23" s="20" t="s">
        <v>62</v>
      </c>
      <c r="E23" s="14" t="s">
        <v>94</v>
      </c>
    </row>
    <row r="24" spans="1:5" x14ac:dyDescent="0.25">
      <c r="A24" s="15" t="s">
        <v>25</v>
      </c>
      <c r="B24" s="17" t="s">
        <v>167</v>
      </c>
      <c r="C24" s="16" t="s">
        <v>159</v>
      </c>
      <c r="D24" s="20" t="s">
        <v>62</v>
      </c>
      <c r="E24" s="14" t="s">
        <v>104</v>
      </c>
    </row>
    <row r="25" spans="1:5" x14ac:dyDescent="0.25">
      <c r="A25" s="15" t="s">
        <v>26</v>
      </c>
      <c r="B25" s="17" t="s">
        <v>168</v>
      </c>
      <c r="C25" s="16" t="s">
        <v>130</v>
      </c>
      <c r="D25" s="20" t="s">
        <v>62</v>
      </c>
      <c r="E25" s="14" t="s">
        <v>151</v>
      </c>
    </row>
    <row r="26" spans="1:5" x14ac:dyDescent="0.25">
      <c r="A26" s="15" t="s">
        <v>27</v>
      </c>
      <c r="B26" s="17" t="s">
        <v>169</v>
      </c>
      <c r="C26" s="16" t="s">
        <v>170</v>
      </c>
      <c r="D26" s="20" t="s">
        <v>116</v>
      </c>
      <c r="E26" s="14" t="s">
        <v>151</v>
      </c>
    </row>
    <row r="27" spans="1:5" x14ac:dyDescent="0.25">
      <c r="A27" s="15" t="s">
        <v>54</v>
      </c>
      <c r="B27" s="17" t="s">
        <v>171</v>
      </c>
      <c r="C27" s="16" t="s">
        <v>170</v>
      </c>
      <c r="D27" s="20" t="s">
        <v>119</v>
      </c>
      <c r="E27" s="14" t="s">
        <v>151</v>
      </c>
    </row>
    <row r="28" spans="1:5" x14ac:dyDescent="0.25">
      <c r="A28" s="15" t="s">
        <v>28</v>
      </c>
      <c r="B28" s="17" t="s">
        <v>172</v>
      </c>
      <c r="C28" s="16" t="s">
        <v>170</v>
      </c>
      <c r="D28" s="20" t="s">
        <v>173</v>
      </c>
      <c r="E28" s="14" t="s">
        <v>151</v>
      </c>
    </row>
    <row r="29" spans="1:5" ht="15.75" customHeight="1" x14ac:dyDescent="0.25">
      <c r="A29" s="9"/>
      <c r="B29" s="10"/>
      <c r="C29" s="4"/>
      <c r="D29" s="4"/>
      <c r="E29" s="8"/>
    </row>
    <row r="30" spans="1:5" ht="15.75" customHeight="1" x14ac:dyDescent="0.25">
      <c r="A30" s="9"/>
      <c r="B30" s="10"/>
      <c r="C30" s="4"/>
      <c r="D30" s="4"/>
      <c r="E30" s="8"/>
    </row>
    <row r="31" spans="1:5" ht="15.75" customHeight="1" x14ac:dyDescent="0.25">
      <c r="A31" s="5"/>
      <c r="B31" s="6"/>
      <c r="C31" s="7"/>
      <c r="D31" s="7"/>
      <c r="E31" s="7"/>
    </row>
    <row r="32" spans="1:5" ht="15.75" customHeight="1" x14ac:dyDescent="0.25">
      <c r="A32" s="9"/>
      <c r="B32" s="10"/>
      <c r="C32" s="13"/>
      <c r="D32" s="13"/>
      <c r="E32" s="8"/>
    </row>
    <row r="33" spans="1:5" ht="15.75" customHeight="1" x14ac:dyDescent="0.25">
      <c r="A33" s="5"/>
      <c r="B33" s="6"/>
      <c r="C33" s="4"/>
      <c r="D33" s="4"/>
      <c r="E33" s="8"/>
    </row>
    <row r="34" spans="1:5" ht="15.75" customHeight="1" x14ac:dyDescent="0.25">
      <c r="A34" s="5"/>
      <c r="B34" s="10"/>
      <c r="C34" s="11"/>
      <c r="D34" s="11"/>
      <c r="E34" s="8"/>
    </row>
    <row r="35" spans="1:5" ht="15.75" customHeight="1" x14ac:dyDescent="0.25">
      <c r="A35" s="9"/>
      <c r="B35" s="10"/>
      <c r="C35" s="12"/>
      <c r="D35" s="12"/>
      <c r="E35" s="8"/>
    </row>
    <row r="36" spans="1:5" ht="15.75" customHeight="1" x14ac:dyDescent="0.25">
      <c r="A36" s="5"/>
      <c r="B36" s="6"/>
      <c r="C36" s="4"/>
      <c r="D36" s="4"/>
      <c r="E36" s="8"/>
    </row>
    <row r="37" spans="1:5" ht="15.75" customHeight="1" x14ac:dyDescent="0.25">
      <c r="A37" s="4"/>
      <c r="B37" s="6"/>
      <c r="C37" s="11"/>
      <c r="D37" s="11"/>
      <c r="E37" s="8"/>
    </row>
    <row r="38" spans="1:5" ht="15.75" customHeight="1" x14ac:dyDescent="0.25">
      <c r="A38" s="4"/>
      <c r="B38" s="6"/>
      <c r="C38" s="11"/>
      <c r="D38" s="11"/>
      <c r="E38" s="8"/>
    </row>
  </sheetData>
  <conditionalFormatting sqref="C32:D32">
    <cfRule type="expression" dxfId="5" priority="34" stopIfTrue="1">
      <formula>AND(COUNTIF(#REF!,C32)&gt;1,NOT(ISBLANK(C32)))</formula>
    </cfRule>
    <cfRule type="expression" dxfId="4" priority="35" stopIfTrue="1">
      <formula>AND(COUNTIF(#REF!,C32)&gt;1,NOT(ISBLANK(C32)))</formula>
    </cfRule>
    <cfRule type="expression" dxfId="3" priority="36" stopIfTrue="1">
      <formula>AND(COUNTIF(#REF!,C32)&gt;1,NOT(ISBLANK(C32)))</formula>
    </cfRule>
  </conditionalFormatting>
  <conditionalFormatting sqref="C35:D35">
    <cfRule type="expression" dxfId="2" priority="31" stopIfTrue="1">
      <formula>AND(COUNTIF(#REF!,C35)&gt;1,NOT(ISBLANK(C35)))</formula>
    </cfRule>
    <cfRule type="expression" dxfId="1" priority="32" stopIfTrue="1">
      <formula>AND(COUNTIF(#REF!,C35)&gt;1,NOT(ISBLANK(C35)))</formula>
    </cfRule>
    <cfRule type="expression" dxfId="0" priority="33" stopIfTrue="1">
      <formula>AND(COUNTIF(#REF!,C35)&gt;1,NOT(ISBLANK(C35)))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workbookViewId="0"/>
  </sheetViews>
  <sheetFormatPr defaultRowHeight="15" x14ac:dyDescent="0.25"/>
  <cols>
    <col min="2" max="2" width="35.140625" customWidth="1"/>
    <col min="3" max="3" width="19.85546875" customWidth="1"/>
  </cols>
  <sheetData>
    <row r="1" spans="1:3" x14ac:dyDescent="0.25">
      <c r="A1" s="2" t="s">
        <v>85</v>
      </c>
      <c r="B1" s="3" t="s">
        <v>2</v>
      </c>
      <c r="C1" s="1" t="s">
        <v>56</v>
      </c>
    </row>
    <row r="2" spans="1:3" x14ac:dyDescent="0.25">
      <c r="A2" s="15" t="s">
        <v>3</v>
      </c>
      <c r="B2" s="19" t="s">
        <v>254</v>
      </c>
      <c r="C2" s="22" t="s">
        <v>59</v>
      </c>
    </row>
    <row r="3" spans="1:3" x14ac:dyDescent="0.25">
      <c r="A3" s="15" t="s">
        <v>4</v>
      </c>
      <c r="B3" s="18" t="s">
        <v>253</v>
      </c>
      <c r="C3" s="22" t="s">
        <v>69</v>
      </c>
    </row>
    <row r="4" spans="1:3" x14ac:dyDescent="0.25">
      <c r="A4" s="15" t="s">
        <v>5</v>
      </c>
      <c r="B4" s="18" t="s">
        <v>257</v>
      </c>
      <c r="C4" s="22" t="s">
        <v>71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/>
  </sheetViews>
  <sheetFormatPr defaultRowHeight="15" x14ac:dyDescent="0.25"/>
  <cols>
    <col min="2" max="2" width="34.85546875" customWidth="1"/>
    <col min="3" max="3" width="31.7109375" customWidth="1"/>
  </cols>
  <sheetData>
    <row r="1" spans="1:3" x14ac:dyDescent="0.25">
      <c r="A1" s="2" t="s">
        <v>85</v>
      </c>
      <c r="B1" s="3" t="s">
        <v>2</v>
      </c>
      <c r="C1" s="1" t="s">
        <v>56</v>
      </c>
    </row>
    <row r="2" spans="1:3" x14ac:dyDescent="0.25">
      <c r="A2" s="15" t="s">
        <v>3</v>
      </c>
      <c r="B2" s="19" t="s">
        <v>258</v>
      </c>
      <c r="C2" s="22" t="s">
        <v>59</v>
      </c>
    </row>
    <row r="3" spans="1:3" x14ac:dyDescent="0.25">
      <c r="A3" s="15" t="s">
        <v>4</v>
      </c>
      <c r="B3" s="18" t="s">
        <v>261</v>
      </c>
      <c r="C3" s="22" t="s">
        <v>60</v>
      </c>
    </row>
    <row r="4" spans="1:3" x14ac:dyDescent="0.25">
      <c r="A4" s="15" t="s">
        <v>5</v>
      </c>
      <c r="B4" s="19" t="s">
        <v>259</v>
      </c>
      <c r="C4" s="22" t="s">
        <v>69</v>
      </c>
    </row>
    <row r="5" spans="1:3" x14ac:dyDescent="0.25">
      <c r="A5" s="15" t="s">
        <v>6</v>
      </c>
      <c r="B5" s="18" t="s">
        <v>260</v>
      </c>
      <c r="C5" s="22" t="s">
        <v>72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/>
  </sheetViews>
  <sheetFormatPr defaultRowHeight="15" x14ac:dyDescent="0.25"/>
  <cols>
    <col min="2" max="2" width="35.28515625" customWidth="1"/>
    <col min="3" max="3" width="20.140625" customWidth="1"/>
    <col min="4" max="4" width="20" customWidth="1"/>
    <col min="5" max="5" width="33.140625" customWidth="1"/>
  </cols>
  <sheetData>
    <row r="1" spans="1:5" x14ac:dyDescent="0.25">
      <c r="A1" s="2" t="s">
        <v>85</v>
      </c>
      <c r="B1" s="3" t="s">
        <v>2</v>
      </c>
      <c r="C1" s="1" t="s">
        <v>82</v>
      </c>
      <c r="D1" s="1" t="s">
        <v>56</v>
      </c>
      <c r="E1" s="1" t="s">
        <v>0</v>
      </c>
    </row>
    <row r="2" spans="1:5" x14ac:dyDescent="0.25">
      <c r="A2" s="15" t="s">
        <v>3</v>
      </c>
      <c r="B2" s="19" t="s">
        <v>95</v>
      </c>
      <c r="C2" s="16" t="s">
        <v>96</v>
      </c>
      <c r="D2" s="20" t="s">
        <v>60</v>
      </c>
      <c r="E2" s="14" t="s">
        <v>97</v>
      </c>
    </row>
    <row r="3" spans="1:5" x14ac:dyDescent="0.25">
      <c r="A3" s="15" t="s">
        <v>4</v>
      </c>
      <c r="B3" s="18" t="s">
        <v>98</v>
      </c>
      <c r="C3" s="16" t="s">
        <v>99</v>
      </c>
      <c r="D3" s="20" t="s">
        <v>100</v>
      </c>
      <c r="E3" s="14" t="s">
        <v>97</v>
      </c>
    </row>
    <row r="4" spans="1:5" x14ac:dyDescent="0.25">
      <c r="A4" s="15" t="s">
        <v>5</v>
      </c>
      <c r="B4" s="18" t="s">
        <v>106</v>
      </c>
      <c r="C4" s="16" t="s">
        <v>102</v>
      </c>
      <c r="D4" s="20" t="s">
        <v>63</v>
      </c>
      <c r="E4" s="14" t="s">
        <v>107</v>
      </c>
    </row>
    <row r="5" spans="1:5" x14ac:dyDescent="0.25">
      <c r="A5" s="15" t="s">
        <v>6</v>
      </c>
      <c r="B5" s="19" t="s">
        <v>121</v>
      </c>
      <c r="C5" s="16" t="s">
        <v>102</v>
      </c>
      <c r="D5" s="20" t="s">
        <v>123</v>
      </c>
      <c r="E5" s="14" t="s">
        <v>107</v>
      </c>
    </row>
    <row r="6" spans="1:5" x14ac:dyDescent="0.25">
      <c r="A6" s="15" t="s">
        <v>7</v>
      </c>
      <c r="B6" s="18" t="s">
        <v>122</v>
      </c>
      <c r="C6" s="16" t="s">
        <v>102</v>
      </c>
      <c r="D6" s="20" t="s">
        <v>71</v>
      </c>
      <c r="E6" s="14" t="s">
        <v>107</v>
      </c>
    </row>
    <row r="7" spans="1:5" x14ac:dyDescent="0.25">
      <c r="A7" s="15" t="s">
        <v>8</v>
      </c>
      <c r="B7" s="19" t="s">
        <v>124</v>
      </c>
      <c r="C7" s="16" t="s">
        <v>129</v>
      </c>
      <c r="D7" s="20" t="s">
        <v>67</v>
      </c>
      <c r="E7" s="14" t="s">
        <v>125</v>
      </c>
    </row>
    <row r="8" spans="1:5" x14ac:dyDescent="0.25">
      <c r="A8" s="15" t="s">
        <v>9</v>
      </c>
      <c r="B8" s="18" t="s">
        <v>126</v>
      </c>
      <c r="C8" s="16" t="s">
        <v>130</v>
      </c>
      <c r="D8" s="20" t="s">
        <v>128</v>
      </c>
      <c r="E8" s="14" t="s">
        <v>127</v>
      </c>
    </row>
    <row r="9" spans="1:5" x14ac:dyDescent="0.25">
      <c r="A9" s="15" t="s">
        <v>10</v>
      </c>
      <c r="B9" s="19" t="s">
        <v>131</v>
      </c>
      <c r="C9" s="16" t="s">
        <v>130</v>
      </c>
      <c r="D9" s="20" t="s">
        <v>68</v>
      </c>
      <c r="E9" s="14" t="s">
        <v>127</v>
      </c>
    </row>
    <row r="10" spans="1:5" x14ac:dyDescent="0.25">
      <c r="A10" s="15" t="s">
        <v>11</v>
      </c>
      <c r="B10" s="18" t="s">
        <v>132</v>
      </c>
      <c r="C10" s="16" t="s">
        <v>102</v>
      </c>
      <c r="D10" s="20" t="s">
        <v>72</v>
      </c>
      <c r="E10" s="14" t="s">
        <v>107</v>
      </c>
    </row>
    <row r="11" spans="1:5" x14ac:dyDescent="0.25">
      <c r="A11" s="15" t="s">
        <v>12</v>
      </c>
      <c r="B11" s="18" t="s">
        <v>133</v>
      </c>
      <c r="C11" s="16" t="s">
        <v>102</v>
      </c>
      <c r="D11" s="20" t="s">
        <v>61</v>
      </c>
      <c r="E11" s="14" t="s">
        <v>107</v>
      </c>
    </row>
    <row r="12" spans="1:5" x14ac:dyDescent="0.25">
      <c r="A12" s="15" t="s">
        <v>13</v>
      </c>
      <c r="B12" s="18" t="s">
        <v>134</v>
      </c>
      <c r="C12" s="16" t="s">
        <v>130</v>
      </c>
      <c r="D12" s="20" t="s">
        <v>61</v>
      </c>
      <c r="E12" s="14" t="s">
        <v>127</v>
      </c>
    </row>
    <row r="13" spans="1:5" x14ac:dyDescent="0.25">
      <c r="A13" s="15" t="s">
        <v>14</v>
      </c>
      <c r="B13" s="17" t="s">
        <v>135</v>
      </c>
      <c r="C13" s="16" t="s">
        <v>130</v>
      </c>
      <c r="D13" s="20" t="s">
        <v>62</v>
      </c>
      <c r="E13" s="14" t="s">
        <v>127</v>
      </c>
    </row>
    <row r="14" spans="1:5" x14ac:dyDescent="0.25">
      <c r="A14" s="15" t="s">
        <v>15</v>
      </c>
      <c r="B14" s="21" t="s">
        <v>136</v>
      </c>
      <c r="C14" s="16" t="s">
        <v>102</v>
      </c>
      <c r="D14" s="20" t="s">
        <v>62</v>
      </c>
      <c r="E14" s="14" t="s">
        <v>107</v>
      </c>
    </row>
    <row r="15" spans="1:5" x14ac:dyDescent="0.25">
      <c r="A15" s="15" t="s">
        <v>16</v>
      </c>
      <c r="B15" s="17" t="s">
        <v>137</v>
      </c>
      <c r="C15" s="16" t="s">
        <v>102</v>
      </c>
      <c r="D15" s="20" t="s">
        <v>62</v>
      </c>
      <c r="E15" s="14" t="s">
        <v>107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/>
  </sheetViews>
  <sheetFormatPr defaultRowHeight="15" x14ac:dyDescent="0.25"/>
  <cols>
    <col min="2" max="2" width="30.140625" customWidth="1"/>
    <col min="3" max="3" width="22" customWidth="1"/>
    <col min="4" max="4" width="32.42578125" customWidth="1"/>
  </cols>
  <sheetData>
    <row r="1" spans="1:4" x14ac:dyDescent="0.25">
      <c r="A1" s="2" t="s">
        <v>85</v>
      </c>
      <c r="B1" s="3" t="s">
        <v>2</v>
      </c>
      <c r="C1" s="1" t="s">
        <v>56</v>
      </c>
      <c r="D1" s="1" t="s">
        <v>0</v>
      </c>
    </row>
    <row r="2" spans="1:4" x14ac:dyDescent="0.25">
      <c r="A2" s="15" t="s">
        <v>3</v>
      </c>
      <c r="B2" s="19" t="s">
        <v>110</v>
      </c>
      <c r="C2" s="20" t="s">
        <v>111</v>
      </c>
      <c r="D2" s="14" t="s">
        <v>109</v>
      </c>
    </row>
    <row r="3" spans="1:4" x14ac:dyDescent="0.25">
      <c r="A3" s="15" t="s">
        <v>4</v>
      </c>
      <c r="B3" s="18" t="s">
        <v>108</v>
      </c>
      <c r="C3" s="20" t="s">
        <v>63</v>
      </c>
      <c r="D3" s="14" t="s">
        <v>109</v>
      </c>
    </row>
    <row r="4" spans="1:4" x14ac:dyDescent="0.25">
      <c r="A4" s="15" t="s">
        <v>5</v>
      </c>
      <c r="B4" s="18" t="s">
        <v>112</v>
      </c>
      <c r="C4" s="20" t="s">
        <v>67</v>
      </c>
      <c r="D4" s="14" t="s">
        <v>109</v>
      </c>
    </row>
    <row r="5" spans="1:4" x14ac:dyDescent="0.25">
      <c r="A5" s="15" t="s">
        <v>6</v>
      </c>
      <c r="B5" s="19" t="s">
        <v>113</v>
      </c>
      <c r="C5" s="20" t="s">
        <v>114</v>
      </c>
      <c r="D5" s="14" t="s">
        <v>109</v>
      </c>
    </row>
    <row r="6" spans="1:4" x14ac:dyDescent="0.25">
      <c r="A6" s="15" t="s">
        <v>7</v>
      </c>
      <c r="B6" s="18" t="s">
        <v>115</v>
      </c>
      <c r="C6" s="20" t="s">
        <v>116</v>
      </c>
      <c r="D6" s="14" t="s">
        <v>117</v>
      </c>
    </row>
    <row r="7" spans="1:4" x14ac:dyDescent="0.25">
      <c r="A7" s="15" t="s">
        <v>8</v>
      </c>
      <c r="B7" s="19" t="s">
        <v>118</v>
      </c>
      <c r="C7" s="20" t="s">
        <v>119</v>
      </c>
      <c r="D7" s="14" t="s">
        <v>120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/>
  </sheetViews>
  <sheetFormatPr defaultRowHeight="15" x14ac:dyDescent="0.25"/>
  <cols>
    <col min="2" max="2" width="40.28515625" customWidth="1"/>
    <col min="3" max="3" width="25.7109375" customWidth="1"/>
    <col min="4" max="4" width="42.7109375" customWidth="1"/>
  </cols>
  <sheetData>
    <row r="1" spans="1:4" x14ac:dyDescent="0.25">
      <c r="A1" s="2" t="s">
        <v>85</v>
      </c>
      <c r="B1" s="3" t="s">
        <v>2</v>
      </c>
      <c r="C1" s="1" t="s">
        <v>56</v>
      </c>
      <c r="D1" s="1" t="s">
        <v>0</v>
      </c>
    </row>
    <row r="2" spans="1:4" x14ac:dyDescent="0.25">
      <c r="A2" s="15" t="s">
        <v>3</v>
      </c>
      <c r="B2" s="19" t="s">
        <v>138</v>
      </c>
      <c r="C2" s="22" t="s">
        <v>64</v>
      </c>
      <c r="D2" s="14" t="s">
        <v>139</v>
      </c>
    </row>
    <row r="3" spans="1:4" x14ac:dyDescent="0.25">
      <c r="A3" s="15" t="s">
        <v>4</v>
      </c>
      <c r="B3" s="18" t="s">
        <v>140</v>
      </c>
      <c r="C3" s="22" t="s">
        <v>123</v>
      </c>
      <c r="D3" s="14" t="s">
        <v>139</v>
      </c>
    </row>
    <row r="4" spans="1:4" x14ac:dyDescent="0.25">
      <c r="A4" s="15" t="s">
        <v>5</v>
      </c>
      <c r="B4" s="18" t="s">
        <v>122</v>
      </c>
      <c r="C4" s="22" t="s">
        <v>71</v>
      </c>
      <c r="D4" s="14" t="s">
        <v>139</v>
      </c>
    </row>
    <row r="5" spans="1:4" x14ac:dyDescent="0.25">
      <c r="A5" s="15" t="s">
        <v>6</v>
      </c>
      <c r="B5" s="19" t="s">
        <v>141</v>
      </c>
      <c r="C5" s="22" t="s">
        <v>71</v>
      </c>
      <c r="D5" s="14" t="s">
        <v>139</v>
      </c>
    </row>
    <row r="6" spans="1:4" x14ac:dyDescent="0.25">
      <c r="A6" s="15" t="s">
        <v>7</v>
      </c>
      <c r="B6" s="18" t="s">
        <v>142</v>
      </c>
      <c r="C6" s="22" t="s">
        <v>71</v>
      </c>
      <c r="D6" s="14" t="s">
        <v>139</v>
      </c>
    </row>
    <row r="7" spans="1:4" x14ac:dyDescent="0.25">
      <c r="A7" s="15" t="s">
        <v>8</v>
      </c>
      <c r="B7" s="19" t="s">
        <v>143</v>
      </c>
      <c r="C7" s="22" t="s">
        <v>71</v>
      </c>
      <c r="D7" s="14" t="s">
        <v>145</v>
      </c>
    </row>
    <row r="8" spans="1:4" x14ac:dyDescent="0.25">
      <c r="A8" s="15" t="s">
        <v>9</v>
      </c>
      <c r="B8" s="18" t="s">
        <v>144</v>
      </c>
      <c r="C8" s="22" t="s">
        <v>114</v>
      </c>
      <c r="D8" s="14" t="s">
        <v>139</v>
      </c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8"/>
  <sheetViews>
    <sheetView workbookViewId="0"/>
  </sheetViews>
  <sheetFormatPr defaultRowHeight="15" x14ac:dyDescent="0.25"/>
  <cols>
    <col min="2" max="2" width="50.28515625" customWidth="1"/>
    <col min="3" max="3" width="43.28515625" customWidth="1"/>
    <col min="4" max="4" width="41.5703125" customWidth="1"/>
  </cols>
  <sheetData>
    <row r="1" spans="1:4" x14ac:dyDescent="0.25">
      <c r="A1" s="2" t="s">
        <v>1</v>
      </c>
      <c r="B1" s="3" t="s">
        <v>2</v>
      </c>
      <c r="C1" s="1" t="s">
        <v>0</v>
      </c>
      <c r="D1" s="1" t="s">
        <v>56</v>
      </c>
    </row>
    <row r="2" spans="1:4" x14ac:dyDescent="0.25">
      <c r="A2" s="15" t="s">
        <v>3</v>
      </c>
      <c r="B2" s="19" t="s">
        <v>30</v>
      </c>
      <c r="C2" s="16" t="s">
        <v>51</v>
      </c>
      <c r="D2" s="20" t="s">
        <v>71</v>
      </c>
    </row>
    <row r="3" spans="1:4" x14ac:dyDescent="0.25">
      <c r="A3" s="15" t="s">
        <v>4</v>
      </c>
      <c r="B3" s="18" t="s">
        <v>31</v>
      </c>
      <c r="C3" s="16" t="s">
        <v>52</v>
      </c>
      <c r="D3" s="20" t="s">
        <v>75</v>
      </c>
    </row>
    <row r="4" spans="1:4" x14ac:dyDescent="0.25">
      <c r="A4" s="15" t="s">
        <v>5</v>
      </c>
      <c r="B4" s="18" t="s">
        <v>32</v>
      </c>
      <c r="C4" s="16" t="s">
        <v>51</v>
      </c>
      <c r="D4" s="20" t="s">
        <v>72</v>
      </c>
    </row>
    <row r="5" spans="1:4" x14ac:dyDescent="0.25">
      <c r="A5" s="15" t="s">
        <v>6</v>
      </c>
      <c r="B5" s="17" t="s">
        <v>174</v>
      </c>
      <c r="C5" s="16" t="s">
        <v>51</v>
      </c>
      <c r="D5" s="20" t="s">
        <v>68</v>
      </c>
    </row>
    <row r="6" spans="1:4" x14ac:dyDescent="0.25">
      <c r="A6" s="15" t="s">
        <v>7</v>
      </c>
      <c r="B6" s="19" t="s">
        <v>70</v>
      </c>
      <c r="C6" s="16" t="s">
        <v>51</v>
      </c>
      <c r="D6" s="20" t="s">
        <v>63</v>
      </c>
    </row>
    <row r="7" spans="1:4" x14ac:dyDescent="0.25">
      <c r="A7" s="15" t="s">
        <v>8</v>
      </c>
      <c r="B7" s="18" t="s">
        <v>33</v>
      </c>
      <c r="C7" s="16" t="s">
        <v>51</v>
      </c>
      <c r="D7" s="20" t="s">
        <v>58</v>
      </c>
    </row>
    <row r="8" spans="1:4" x14ac:dyDescent="0.25">
      <c r="A8" s="15" t="s">
        <v>9</v>
      </c>
      <c r="B8" s="19" t="s">
        <v>34</v>
      </c>
      <c r="C8" s="16" t="s">
        <v>51</v>
      </c>
      <c r="D8" s="20" t="s">
        <v>59</v>
      </c>
    </row>
    <row r="9" spans="1:4" x14ac:dyDescent="0.25">
      <c r="A9" s="15" t="s">
        <v>10</v>
      </c>
      <c r="B9" s="18" t="s">
        <v>35</v>
      </c>
      <c r="C9" s="16" t="s">
        <v>51</v>
      </c>
      <c r="D9" s="20" t="s">
        <v>58</v>
      </c>
    </row>
    <row r="10" spans="1:4" x14ac:dyDescent="0.25">
      <c r="A10" s="15" t="s">
        <v>11</v>
      </c>
      <c r="B10" s="19" t="s">
        <v>73</v>
      </c>
      <c r="C10" s="16" t="s">
        <v>51</v>
      </c>
      <c r="D10" s="20" t="s">
        <v>65</v>
      </c>
    </row>
    <row r="11" spans="1:4" x14ac:dyDescent="0.25">
      <c r="A11" s="15" t="s">
        <v>12</v>
      </c>
      <c r="B11" s="18" t="s">
        <v>36</v>
      </c>
      <c r="C11" s="16" t="s">
        <v>51</v>
      </c>
      <c r="D11" s="20" t="s">
        <v>72</v>
      </c>
    </row>
    <row r="12" spans="1:4" x14ac:dyDescent="0.25">
      <c r="A12" s="15" t="s">
        <v>13</v>
      </c>
      <c r="B12" s="18" t="s">
        <v>37</v>
      </c>
      <c r="C12" s="16" t="s">
        <v>51</v>
      </c>
      <c r="D12" s="20" t="s">
        <v>71</v>
      </c>
    </row>
    <row r="13" spans="1:4" x14ac:dyDescent="0.25">
      <c r="A13" s="15" t="s">
        <v>14</v>
      </c>
      <c r="B13" s="18" t="s">
        <v>38</v>
      </c>
      <c r="C13" s="16" t="s">
        <v>51</v>
      </c>
      <c r="D13" s="20" t="s">
        <v>57</v>
      </c>
    </row>
    <row r="14" spans="1:4" x14ac:dyDescent="0.25">
      <c r="A14" s="15" t="s">
        <v>15</v>
      </c>
      <c r="B14" s="17" t="s">
        <v>39</v>
      </c>
      <c r="C14" s="16" t="s">
        <v>51</v>
      </c>
      <c r="D14" s="20" t="s">
        <v>59</v>
      </c>
    </row>
    <row r="15" spans="1:4" x14ac:dyDescent="0.25">
      <c r="A15" s="15" t="s">
        <v>16</v>
      </c>
      <c r="B15" s="21" t="s">
        <v>40</v>
      </c>
      <c r="C15" s="16" t="s">
        <v>51</v>
      </c>
      <c r="D15" s="20" t="s">
        <v>61</v>
      </c>
    </row>
    <row r="16" spans="1:4" x14ac:dyDescent="0.25">
      <c r="A16" s="15" t="s">
        <v>17</v>
      </c>
      <c r="B16" s="17" t="s">
        <v>74</v>
      </c>
      <c r="C16" s="16" t="s">
        <v>51</v>
      </c>
      <c r="D16" s="20" t="s">
        <v>64</v>
      </c>
    </row>
    <row r="17" spans="1:4" x14ac:dyDescent="0.25">
      <c r="A17" s="15" t="s">
        <v>18</v>
      </c>
      <c r="B17" s="17" t="s">
        <v>41</v>
      </c>
      <c r="C17" s="16" t="s">
        <v>51</v>
      </c>
      <c r="D17" s="20" t="s">
        <v>61</v>
      </c>
    </row>
    <row r="18" spans="1:4" x14ac:dyDescent="0.25">
      <c r="A18" s="15" t="s">
        <v>19</v>
      </c>
      <c r="B18" s="17" t="s">
        <v>42</v>
      </c>
      <c r="C18" s="16" t="s">
        <v>51</v>
      </c>
      <c r="D18" s="20" t="s">
        <v>62</v>
      </c>
    </row>
    <row r="19" spans="1:4" x14ac:dyDescent="0.25">
      <c r="A19" s="15" t="s">
        <v>20</v>
      </c>
      <c r="B19" s="17" t="s">
        <v>265</v>
      </c>
      <c r="C19" s="16" t="s">
        <v>51</v>
      </c>
      <c r="D19" s="20" t="s">
        <v>62</v>
      </c>
    </row>
    <row r="20" spans="1:4" x14ac:dyDescent="0.25">
      <c r="A20" s="15" t="s">
        <v>21</v>
      </c>
      <c r="B20" s="17" t="s">
        <v>43</v>
      </c>
      <c r="C20" s="16" t="s">
        <v>52</v>
      </c>
      <c r="D20" s="20" t="s">
        <v>75</v>
      </c>
    </row>
    <row r="21" spans="1:4" x14ac:dyDescent="0.25">
      <c r="A21" s="15" t="s">
        <v>22</v>
      </c>
      <c r="B21" s="17" t="s">
        <v>44</v>
      </c>
      <c r="C21" s="16" t="s">
        <v>51</v>
      </c>
      <c r="D21" s="20" t="s">
        <v>72</v>
      </c>
    </row>
    <row r="22" spans="1:4" x14ac:dyDescent="0.25">
      <c r="A22" s="15" t="s">
        <v>23</v>
      </c>
      <c r="B22" s="17" t="s">
        <v>45</v>
      </c>
      <c r="C22" s="16" t="s">
        <v>51</v>
      </c>
      <c r="D22" s="20" t="s">
        <v>66</v>
      </c>
    </row>
    <row r="23" spans="1:4" x14ac:dyDescent="0.25">
      <c r="A23" s="15" t="s">
        <v>24</v>
      </c>
      <c r="B23" s="17" t="s">
        <v>266</v>
      </c>
      <c r="C23" s="16" t="s">
        <v>51</v>
      </c>
      <c r="D23" s="20" t="s">
        <v>69</v>
      </c>
    </row>
    <row r="24" spans="1:4" x14ac:dyDescent="0.25">
      <c r="A24" s="15" t="s">
        <v>25</v>
      </c>
      <c r="B24" s="17" t="s">
        <v>46</v>
      </c>
      <c r="C24" s="16" t="s">
        <v>51</v>
      </c>
      <c r="D24" s="20" t="s">
        <v>57</v>
      </c>
    </row>
    <row r="25" spans="1:4" x14ac:dyDescent="0.25">
      <c r="A25" s="15" t="s">
        <v>26</v>
      </c>
      <c r="B25" s="17" t="s">
        <v>47</v>
      </c>
      <c r="C25" s="16" t="s">
        <v>51</v>
      </c>
      <c r="D25" s="20" t="s">
        <v>69</v>
      </c>
    </row>
    <row r="26" spans="1:4" x14ac:dyDescent="0.25">
      <c r="A26" s="15" t="s">
        <v>27</v>
      </c>
      <c r="B26" s="17" t="s">
        <v>262</v>
      </c>
      <c r="C26" s="16" t="s">
        <v>51</v>
      </c>
      <c r="D26" s="20" t="s">
        <v>69</v>
      </c>
    </row>
    <row r="27" spans="1:4" x14ac:dyDescent="0.25">
      <c r="A27" s="15" t="s">
        <v>54</v>
      </c>
      <c r="B27" s="17" t="s">
        <v>48</v>
      </c>
      <c r="C27" s="16" t="s">
        <v>51</v>
      </c>
      <c r="D27" s="20" t="s">
        <v>62</v>
      </c>
    </row>
    <row r="28" spans="1:4" x14ac:dyDescent="0.25">
      <c r="A28" s="15" t="s">
        <v>28</v>
      </c>
      <c r="B28" s="17" t="s">
        <v>49</v>
      </c>
      <c r="C28" s="16" t="s">
        <v>51</v>
      </c>
      <c r="D28" s="20" t="s">
        <v>67</v>
      </c>
    </row>
    <row r="29" spans="1:4" x14ac:dyDescent="0.25">
      <c r="A29" s="15" t="s">
        <v>29</v>
      </c>
      <c r="B29" s="17" t="s">
        <v>50</v>
      </c>
      <c r="C29" s="16" t="s">
        <v>51</v>
      </c>
      <c r="D29" s="20" t="s">
        <v>61</v>
      </c>
    </row>
    <row r="30" spans="1:4" x14ac:dyDescent="0.25">
      <c r="A30" s="15" t="s">
        <v>55</v>
      </c>
      <c r="B30" s="17" t="s">
        <v>53</v>
      </c>
      <c r="C30" s="16" t="s">
        <v>51</v>
      </c>
      <c r="D30" s="20" t="s">
        <v>60</v>
      </c>
    </row>
    <row r="31" spans="1:4" x14ac:dyDescent="0.25">
      <c r="A31" s="15" t="s">
        <v>76</v>
      </c>
      <c r="B31" s="17" t="s">
        <v>181</v>
      </c>
      <c r="C31" s="16" t="s">
        <v>182</v>
      </c>
      <c r="D31" s="20" t="s">
        <v>251</v>
      </c>
    </row>
    <row r="32" spans="1:4" x14ac:dyDescent="0.25">
      <c r="A32" s="15" t="s">
        <v>77</v>
      </c>
      <c r="B32" s="17" t="s">
        <v>183</v>
      </c>
      <c r="C32" s="16" t="s">
        <v>182</v>
      </c>
      <c r="D32" s="20" t="s">
        <v>251</v>
      </c>
    </row>
    <row r="33" spans="1:4" x14ac:dyDescent="0.25">
      <c r="A33" s="15" t="s">
        <v>78</v>
      </c>
      <c r="B33" s="17" t="s">
        <v>184</v>
      </c>
      <c r="C33" s="16" t="s">
        <v>182</v>
      </c>
      <c r="D33" s="20" t="s">
        <v>251</v>
      </c>
    </row>
    <row r="34" spans="1:4" x14ac:dyDescent="0.25">
      <c r="A34" s="15" t="s">
        <v>79</v>
      </c>
      <c r="B34" s="17" t="s">
        <v>185</v>
      </c>
      <c r="C34" s="16" t="s">
        <v>182</v>
      </c>
      <c r="D34" s="20" t="s">
        <v>251</v>
      </c>
    </row>
    <row r="35" spans="1:4" x14ac:dyDescent="0.25">
      <c r="A35" s="15" t="s">
        <v>80</v>
      </c>
      <c r="B35" s="17" t="s">
        <v>256</v>
      </c>
      <c r="C35" s="16" t="s">
        <v>182</v>
      </c>
      <c r="D35" s="20" t="s">
        <v>251</v>
      </c>
    </row>
    <row r="36" spans="1:4" x14ac:dyDescent="0.25">
      <c r="A36" s="15" t="s">
        <v>81</v>
      </c>
      <c r="B36" s="17" t="s">
        <v>186</v>
      </c>
      <c r="C36" s="16" t="s">
        <v>182</v>
      </c>
      <c r="D36" s="20" t="s">
        <v>251</v>
      </c>
    </row>
    <row r="37" spans="1:4" x14ac:dyDescent="0.25">
      <c r="A37" s="15" t="s">
        <v>175</v>
      </c>
      <c r="B37" s="17" t="s">
        <v>188</v>
      </c>
      <c r="C37" s="16" t="s">
        <v>187</v>
      </c>
      <c r="D37" s="20" t="s">
        <v>251</v>
      </c>
    </row>
    <row r="38" spans="1:4" x14ac:dyDescent="0.25">
      <c r="A38" s="15" t="s">
        <v>176</v>
      </c>
      <c r="B38" s="17" t="s">
        <v>190</v>
      </c>
      <c r="C38" s="16" t="s">
        <v>187</v>
      </c>
      <c r="D38" s="20" t="s">
        <v>75</v>
      </c>
    </row>
    <row r="39" spans="1:4" x14ac:dyDescent="0.25">
      <c r="A39" s="15" t="s">
        <v>177</v>
      </c>
      <c r="B39" s="17" t="s">
        <v>191</v>
      </c>
      <c r="C39" s="16" t="s">
        <v>189</v>
      </c>
      <c r="D39" s="20" t="s">
        <v>68</v>
      </c>
    </row>
    <row r="40" spans="1:4" x14ac:dyDescent="0.25">
      <c r="A40" s="15" t="s">
        <v>178</v>
      </c>
      <c r="B40" s="17" t="s">
        <v>193</v>
      </c>
      <c r="C40" s="16" t="s">
        <v>194</v>
      </c>
      <c r="D40" s="20" t="s">
        <v>68</v>
      </c>
    </row>
    <row r="41" spans="1:4" x14ac:dyDescent="0.25">
      <c r="A41" s="15" t="s">
        <v>179</v>
      </c>
      <c r="B41" s="17" t="s">
        <v>195</v>
      </c>
      <c r="C41" s="16" t="s">
        <v>192</v>
      </c>
      <c r="D41" s="20" t="s">
        <v>68</v>
      </c>
    </row>
    <row r="42" spans="1:4" x14ac:dyDescent="0.25">
      <c r="A42" s="15" t="s">
        <v>180</v>
      </c>
      <c r="B42" s="17" t="s">
        <v>197</v>
      </c>
      <c r="C42" s="16" t="s">
        <v>194</v>
      </c>
      <c r="D42" s="20" t="s">
        <v>68</v>
      </c>
    </row>
    <row r="43" spans="1:4" x14ac:dyDescent="0.25">
      <c r="A43" s="15" t="s">
        <v>199</v>
      </c>
      <c r="B43" s="17" t="s">
        <v>212</v>
      </c>
      <c r="C43" s="16" t="s">
        <v>196</v>
      </c>
      <c r="D43" s="20" t="s">
        <v>68</v>
      </c>
    </row>
    <row r="44" spans="1:4" x14ac:dyDescent="0.25">
      <c r="A44" s="15" t="s">
        <v>200</v>
      </c>
      <c r="B44" s="17" t="s">
        <v>214</v>
      </c>
      <c r="C44" s="16" t="s">
        <v>198</v>
      </c>
      <c r="D44" s="20" t="s">
        <v>68</v>
      </c>
    </row>
    <row r="45" spans="1:4" x14ac:dyDescent="0.25">
      <c r="A45" s="15" t="s">
        <v>201</v>
      </c>
      <c r="B45" s="17" t="s">
        <v>216</v>
      </c>
      <c r="C45" s="16" t="s">
        <v>213</v>
      </c>
      <c r="D45" s="20" t="s">
        <v>250</v>
      </c>
    </row>
    <row r="46" spans="1:4" x14ac:dyDescent="0.25">
      <c r="A46" s="15" t="s">
        <v>202</v>
      </c>
      <c r="B46" s="17" t="s">
        <v>218</v>
      </c>
      <c r="C46" s="16" t="s">
        <v>215</v>
      </c>
      <c r="D46" s="20" t="s">
        <v>250</v>
      </c>
    </row>
    <row r="47" spans="1:4" x14ac:dyDescent="0.25">
      <c r="A47" s="15" t="s">
        <v>203</v>
      </c>
      <c r="B47" s="17" t="s">
        <v>219</v>
      </c>
      <c r="C47" s="16" t="s">
        <v>217</v>
      </c>
      <c r="D47" s="20" t="s">
        <v>173</v>
      </c>
    </row>
    <row r="48" spans="1:4" x14ac:dyDescent="0.25">
      <c r="A48" s="15" t="s">
        <v>204</v>
      </c>
      <c r="B48" s="17" t="s">
        <v>220</v>
      </c>
      <c r="C48" s="16" t="s">
        <v>217</v>
      </c>
      <c r="D48" s="20" t="s">
        <v>173</v>
      </c>
    </row>
    <row r="49" spans="1:4" x14ac:dyDescent="0.25">
      <c r="A49" s="15" t="s">
        <v>205</v>
      </c>
      <c r="B49" s="17" t="s">
        <v>221</v>
      </c>
      <c r="C49" s="16" t="s">
        <v>217</v>
      </c>
      <c r="D49" s="20" t="s">
        <v>173</v>
      </c>
    </row>
    <row r="50" spans="1:4" x14ac:dyDescent="0.25">
      <c r="A50" s="15" t="s">
        <v>206</v>
      </c>
      <c r="B50" s="17" t="s">
        <v>222</v>
      </c>
      <c r="C50" s="16" t="s">
        <v>217</v>
      </c>
      <c r="D50" s="20" t="s">
        <v>173</v>
      </c>
    </row>
    <row r="51" spans="1:4" x14ac:dyDescent="0.25">
      <c r="A51" s="15" t="s">
        <v>207</v>
      </c>
      <c r="B51" s="17" t="s">
        <v>223</v>
      </c>
      <c r="C51" s="16" t="s">
        <v>217</v>
      </c>
      <c r="D51" s="20" t="s">
        <v>173</v>
      </c>
    </row>
    <row r="52" spans="1:4" x14ac:dyDescent="0.25">
      <c r="A52" s="15" t="s">
        <v>208</v>
      </c>
      <c r="B52" s="17" t="s">
        <v>224</v>
      </c>
      <c r="C52" s="16" t="s">
        <v>217</v>
      </c>
      <c r="D52" s="20" t="s">
        <v>173</v>
      </c>
    </row>
    <row r="53" spans="1:4" x14ac:dyDescent="0.25">
      <c r="A53" s="15" t="s">
        <v>209</v>
      </c>
      <c r="B53" s="17" t="s">
        <v>225</v>
      </c>
      <c r="C53" s="16" t="s">
        <v>217</v>
      </c>
      <c r="D53" s="20" t="s">
        <v>173</v>
      </c>
    </row>
    <row r="54" spans="1:4" x14ac:dyDescent="0.25">
      <c r="A54" s="15" t="s">
        <v>210</v>
      </c>
      <c r="B54" s="17" t="s">
        <v>226</v>
      </c>
      <c r="C54" s="16" t="s">
        <v>217</v>
      </c>
      <c r="D54" s="20" t="s">
        <v>173</v>
      </c>
    </row>
    <row r="55" spans="1:4" x14ac:dyDescent="0.25">
      <c r="A55" s="15" t="s">
        <v>211</v>
      </c>
      <c r="B55" s="17" t="s">
        <v>227</v>
      </c>
      <c r="C55" s="16" t="s">
        <v>217</v>
      </c>
      <c r="D55" s="20" t="s">
        <v>173</v>
      </c>
    </row>
    <row r="56" spans="1:4" x14ac:dyDescent="0.25">
      <c r="A56" s="15" t="s">
        <v>228</v>
      </c>
      <c r="B56" s="17" t="s">
        <v>234</v>
      </c>
      <c r="C56" s="16" t="s">
        <v>217</v>
      </c>
      <c r="D56" s="20" t="s">
        <v>173</v>
      </c>
    </row>
    <row r="57" spans="1:4" x14ac:dyDescent="0.25">
      <c r="A57" s="15" t="s">
        <v>229</v>
      </c>
      <c r="B57" s="17" t="s">
        <v>235</v>
      </c>
      <c r="C57" s="16" t="s">
        <v>217</v>
      </c>
      <c r="D57" s="20" t="s">
        <v>173</v>
      </c>
    </row>
    <row r="58" spans="1:4" x14ac:dyDescent="0.25">
      <c r="A58" s="15" t="s">
        <v>230</v>
      </c>
      <c r="B58" s="17" t="s">
        <v>236</v>
      </c>
      <c r="C58" s="16" t="s">
        <v>217</v>
      </c>
      <c r="D58" s="20" t="s">
        <v>173</v>
      </c>
    </row>
    <row r="59" spans="1:4" x14ac:dyDescent="0.25">
      <c r="A59" s="15" t="s">
        <v>231</v>
      </c>
      <c r="B59" s="17" t="s">
        <v>237</v>
      </c>
      <c r="C59" s="16" t="s">
        <v>217</v>
      </c>
      <c r="D59" s="20" t="s">
        <v>173</v>
      </c>
    </row>
    <row r="60" spans="1:4" x14ac:dyDescent="0.25">
      <c r="A60" s="15" t="s">
        <v>232</v>
      </c>
      <c r="B60" s="17" t="s">
        <v>239</v>
      </c>
      <c r="C60" s="16" t="s">
        <v>217</v>
      </c>
      <c r="D60" s="20" t="s">
        <v>173</v>
      </c>
    </row>
    <row r="61" spans="1:4" x14ac:dyDescent="0.25">
      <c r="A61" s="15" t="s">
        <v>233</v>
      </c>
      <c r="B61" s="17" t="s">
        <v>240</v>
      </c>
      <c r="C61" s="16" t="s">
        <v>238</v>
      </c>
      <c r="D61" s="20" t="s">
        <v>173</v>
      </c>
    </row>
    <row r="62" spans="1:4" x14ac:dyDescent="0.25">
      <c r="A62" s="15" t="s">
        <v>241</v>
      </c>
      <c r="B62" s="17" t="s">
        <v>244</v>
      </c>
      <c r="C62" s="16" t="s">
        <v>238</v>
      </c>
      <c r="D62" s="20" t="s">
        <v>173</v>
      </c>
    </row>
    <row r="63" spans="1:4" x14ac:dyDescent="0.25">
      <c r="A63" s="15" t="s">
        <v>242</v>
      </c>
      <c r="B63" s="17" t="s">
        <v>245</v>
      </c>
      <c r="C63" s="16" t="s">
        <v>238</v>
      </c>
      <c r="D63" s="20" t="s">
        <v>173</v>
      </c>
    </row>
    <row r="64" spans="1:4" x14ac:dyDescent="0.25">
      <c r="A64" s="15" t="s">
        <v>243</v>
      </c>
      <c r="B64" s="17" t="s">
        <v>247</v>
      </c>
      <c r="C64" s="16" t="s">
        <v>238</v>
      </c>
      <c r="D64" s="20" t="s">
        <v>173</v>
      </c>
    </row>
    <row r="65" spans="1:4" x14ac:dyDescent="0.25">
      <c r="A65" s="15" t="s">
        <v>255</v>
      </c>
      <c r="B65" s="17" t="s">
        <v>248</v>
      </c>
      <c r="C65" s="16" t="s">
        <v>246</v>
      </c>
      <c r="D65" s="20" t="s">
        <v>173</v>
      </c>
    </row>
    <row r="66" spans="1:4" x14ac:dyDescent="0.25">
      <c r="A66" s="15" t="s">
        <v>267</v>
      </c>
      <c r="B66" s="25"/>
      <c r="C66" s="16" t="s">
        <v>252</v>
      </c>
      <c r="D66" s="20" t="s">
        <v>173</v>
      </c>
    </row>
    <row r="67" spans="1:4" x14ac:dyDescent="0.25">
      <c r="A67" s="15" t="s">
        <v>268</v>
      </c>
      <c r="B67" s="24"/>
      <c r="C67" s="16" t="s">
        <v>249</v>
      </c>
      <c r="D67" s="20" t="s">
        <v>173</v>
      </c>
    </row>
    <row r="68" spans="1:4" x14ac:dyDescent="0.25">
      <c r="A68" s="15" t="s">
        <v>269</v>
      </c>
      <c r="B68" s="26" t="s">
        <v>270</v>
      </c>
      <c r="C68" s="23" t="s">
        <v>51</v>
      </c>
      <c r="D68" s="20" t="s">
        <v>119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Rol de Responsáveis</vt:lpstr>
      <vt:lpstr> Servidores DAS</vt:lpstr>
      <vt:lpstr>Servidores Sem Gratificação</vt:lpstr>
      <vt:lpstr>ESTAGIÁRIOS</vt:lpstr>
      <vt:lpstr>Servidores FCPE</vt:lpstr>
      <vt:lpstr>Servidores FGR</vt:lpstr>
      <vt:lpstr>Servidores Gsiste</vt:lpstr>
      <vt:lpstr>TERCEIRIZADOS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Escritorio Brasilia</dc:creator>
  <cp:lastModifiedBy>TIMAO</cp:lastModifiedBy>
  <dcterms:created xsi:type="dcterms:W3CDTF">2021-11-26T17:39:44Z</dcterms:created>
  <dcterms:modified xsi:type="dcterms:W3CDTF">2022-03-30T20:53:45Z</dcterms:modified>
</cp:coreProperties>
</file>