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0E8868EBFEE660BDC417890C030BF45974942A8D" xr6:coauthVersionLast="47" xr6:coauthVersionMax="47" xr10:uidLastSave="{AF708000-9EE7-4912-A580-F661CB4F6216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50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R1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J41" i="8"/>
  <c r="AK41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9" i="8" l="1"/>
  <c r="AK44" i="8"/>
  <c r="AK52" i="8"/>
  <c r="AK45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J13" i="18"/>
  <c r="AM57" i="8"/>
  <c r="AQ57" i="8"/>
  <c r="AM58" i="8"/>
  <c r="AQ58" i="8"/>
  <c r="AF58" i="8"/>
  <c r="AD58" i="8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/>
  <c r="AF19" i="8"/>
  <c r="AD19" i="8"/>
  <c r="AJ19" i="8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P152" i="4" s="1"/>
  <c r="AY151" i="4"/>
  <c r="AX151" i="4"/>
  <c r="AJ151" i="4"/>
  <c r="AI151" i="4"/>
  <c r="AO151" i="4" s="1"/>
  <c r="AE151" i="4"/>
  <c r="X151" i="4"/>
  <c r="Q151" i="4"/>
  <c r="P151" i="4" s="1"/>
  <c r="AY149" i="4"/>
  <c r="AX149" i="4"/>
  <c r="AJ149" i="4"/>
  <c r="AI149" i="4"/>
  <c r="AO149" i="4" s="1"/>
  <c r="AQ149" i="4" s="1"/>
  <c r="AE149" i="4"/>
  <c r="X149" i="4"/>
  <c r="Q149" i="4"/>
  <c r="R149" i="4"/>
  <c r="AY150" i="4"/>
  <c r="AX150" i="4"/>
  <c r="AJ150" i="4"/>
  <c r="AI150" i="4"/>
  <c r="AO150" i="4"/>
  <c r="AQ150" i="4" s="1"/>
  <c r="AE150" i="4"/>
  <c r="X150" i="4"/>
  <c r="Q150" i="4"/>
  <c r="P150" i="4" s="1"/>
  <c r="AY148" i="4"/>
  <c r="AX148" i="4"/>
  <c r="AJ148" i="4"/>
  <c r="AI148" i="4"/>
  <c r="AO148" i="4"/>
  <c r="AE148" i="4"/>
  <c r="X148" i="4"/>
  <c r="Q148" i="4"/>
  <c r="P148" i="4" s="1"/>
  <c r="AY147" i="4"/>
  <c r="AX147" i="4"/>
  <c r="AJ147" i="4"/>
  <c r="AI147" i="4"/>
  <c r="AO147" i="4"/>
  <c r="AE147" i="4"/>
  <c r="X147" i="4"/>
  <c r="W147" i="4" s="1"/>
  <c r="Q147" i="4"/>
  <c r="AY146" i="4"/>
  <c r="AX146" i="4"/>
  <c r="AJ146" i="4"/>
  <c r="AI146" i="4"/>
  <c r="AO146" i="4"/>
  <c r="AQ146" i="4" s="1"/>
  <c r="AE146" i="4"/>
  <c r="X146" i="4"/>
  <c r="W146" i="4" s="1"/>
  <c r="Q146" i="4"/>
  <c r="AE20" i="4"/>
  <c r="AE11" i="4"/>
  <c r="AE12" i="4"/>
  <c r="AE13" i="4"/>
  <c r="AE16" i="4"/>
  <c r="AE22" i="4"/>
  <c r="AF54" i="8"/>
  <c r="AD54" i="8"/>
  <c r="AJ54" i="8" s="1"/>
  <c r="AK54" i="8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 s="1"/>
  <c r="AK15" i="4"/>
  <c r="AJ15" i="4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/>
  <c r="AK83" i="4"/>
  <c r="AJ83" i="4" s="1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/>
  <c r="AK199" i="4"/>
  <c r="AJ199" i="4" s="1"/>
  <c r="AK200" i="4"/>
  <c r="AJ200" i="4" s="1"/>
  <c r="AK201" i="4"/>
  <c r="AJ201" i="4" s="1"/>
  <c r="AK202" i="4"/>
  <c r="AJ202" i="4" s="1"/>
  <c r="AK203" i="4"/>
  <c r="AJ203" i="4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Q216" i="4"/>
  <c r="R216" i="4"/>
  <c r="X215" i="4"/>
  <c r="Q215" i="4"/>
  <c r="X214" i="4"/>
  <c r="Q214" i="4"/>
  <c r="P214" i="4" s="1"/>
  <c r="X213" i="4"/>
  <c r="W213" i="4" s="1"/>
  <c r="Q213" i="4"/>
  <c r="X212" i="4"/>
  <c r="W212" i="4" s="1"/>
  <c r="Q212" i="4"/>
  <c r="R212" i="4" s="1"/>
  <c r="X211" i="4"/>
  <c r="Q211" i="4"/>
  <c r="R211" i="4" s="1"/>
  <c r="X210" i="4"/>
  <c r="W210" i="4" s="1"/>
  <c r="Q210" i="4"/>
  <c r="X209" i="4"/>
  <c r="W209" i="4" s="1"/>
  <c r="Q209" i="4"/>
  <c r="P209" i="4" s="1"/>
  <c r="X208" i="4"/>
  <c r="Q208" i="4"/>
  <c r="X207" i="4"/>
  <c r="Q207" i="4"/>
  <c r="P207" i="4" s="1"/>
  <c r="X206" i="4"/>
  <c r="Q206" i="4"/>
  <c r="R206" i="4" s="1"/>
  <c r="X205" i="4"/>
  <c r="W205" i="4" s="1"/>
  <c r="Q205" i="4"/>
  <c r="R205" i="4" s="1"/>
  <c r="X204" i="4"/>
  <c r="W204" i="4" s="1"/>
  <c r="Q204" i="4"/>
  <c r="R204" i="4" s="1"/>
  <c r="X203" i="4"/>
  <c r="W203" i="4" s="1"/>
  <c r="Q203" i="4"/>
  <c r="P203" i="4" s="1"/>
  <c r="X202" i="4"/>
  <c r="W202" i="4" s="1"/>
  <c r="Q202" i="4"/>
  <c r="R202" i="4" s="1"/>
  <c r="X201" i="4"/>
  <c r="Q201" i="4"/>
  <c r="P201" i="4" s="1"/>
  <c r="X200" i="4"/>
  <c r="Q200" i="4"/>
  <c r="R200" i="4" s="1"/>
  <c r="X199" i="4"/>
  <c r="Q199" i="4"/>
  <c r="R199" i="4" s="1"/>
  <c r="X198" i="4"/>
  <c r="W198" i="4" s="1"/>
  <c r="Q198" i="4"/>
  <c r="R198" i="4" s="1"/>
  <c r="X197" i="4"/>
  <c r="W197" i="4" s="1"/>
  <c r="Q197" i="4"/>
  <c r="X196" i="4"/>
  <c r="Q196" i="4"/>
  <c r="R196" i="4" s="1"/>
  <c r="X195" i="4"/>
  <c r="W195" i="4" s="1"/>
  <c r="Q195" i="4"/>
  <c r="X194" i="4"/>
  <c r="W194" i="4"/>
  <c r="Q194" i="4"/>
  <c r="R194" i="4" s="1"/>
  <c r="X193" i="4"/>
  <c r="W193" i="4" s="1"/>
  <c r="Q193" i="4"/>
  <c r="P193" i="4" s="1"/>
  <c r="X192" i="4"/>
  <c r="W192" i="4" s="1"/>
  <c r="Q192" i="4"/>
  <c r="P192" i="4" s="1"/>
  <c r="X191" i="4"/>
  <c r="W191" i="4" s="1"/>
  <c r="Q191" i="4"/>
  <c r="Y191" i="4" s="1"/>
  <c r="X190" i="4"/>
  <c r="Q190" i="4"/>
  <c r="R190" i="4" s="1"/>
  <c r="P190" i="4"/>
  <c r="X189" i="4"/>
  <c r="W189" i="4" s="1"/>
  <c r="Q189" i="4"/>
  <c r="P189" i="4" s="1"/>
  <c r="X188" i="4"/>
  <c r="W188" i="4" s="1"/>
  <c r="Q188" i="4"/>
  <c r="Y188" i="4" s="1"/>
  <c r="X187" i="4"/>
  <c r="Q187" i="4"/>
  <c r="R187" i="4" s="1"/>
  <c r="X186" i="4"/>
  <c r="W186" i="4" s="1"/>
  <c r="Q186" i="4"/>
  <c r="P186" i="4" s="1"/>
  <c r="X185" i="4"/>
  <c r="W185" i="4" s="1"/>
  <c r="Q185" i="4"/>
  <c r="X184" i="4"/>
  <c r="Q184" i="4"/>
  <c r="X183" i="4"/>
  <c r="Q183" i="4"/>
  <c r="R183" i="4" s="1"/>
  <c r="X182" i="4"/>
  <c r="W182" i="4" s="1"/>
  <c r="Q182" i="4"/>
  <c r="R182" i="4"/>
  <c r="X181" i="4"/>
  <c r="W181" i="4" s="1"/>
  <c r="Q181" i="4"/>
  <c r="R181" i="4" s="1"/>
  <c r="X180" i="4"/>
  <c r="W180" i="4" s="1"/>
  <c r="Q180" i="4"/>
  <c r="P180" i="4" s="1"/>
  <c r="X179" i="4"/>
  <c r="W179" i="4" s="1"/>
  <c r="Q179" i="4"/>
  <c r="P179" i="4" s="1"/>
  <c r="X178" i="4"/>
  <c r="W178" i="4" s="1"/>
  <c r="Q178" i="4"/>
  <c r="P178" i="4" s="1"/>
  <c r="X177" i="4"/>
  <c r="W177" i="4" s="1"/>
  <c r="Q177" i="4"/>
  <c r="X176" i="4"/>
  <c r="W176" i="4" s="1"/>
  <c r="Q176" i="4"/>
  <c r="R176" i="4" s="1"/>
  <c r="X175" i="4"/>
  <c r="W175" i="4" s="1"/>
  <c r="Q175" i="4"/>
  <c r="Y175" i="4" s="1"/>
  <c r="X174" i="4"/>
  <c r="W174" i="4"/>
  <c r="Q174" i="4"/>
  <c r="P174" i="4" s="1"/>
  <c r="X173" i="4"/>
  <c r="W173" i="4" s="1"/>
  <c r="Q173" i="4"/>
  <c r="X172" i="4"/>
  <c r="W172" i="4"/>
  <c r="Q172" i="4"/>
  <c r="P172" i="4" s="1"/>
  <c r="X171" i="4"/>
  <c r="W171" i="4" s="1"/>
  <c r="Q171" i="4"/>
  <c r="R171" i="4" s="1"/>
  <c r="X170" i="4"/>
  <c r="W170" i="4" s="1"/>
  <c r="Q170" i="4"/>
  <c r="X169" i="4"/>
  <c r="Q169" i="4"/>
  <c r="X168" i="4"/>
  <c r="W168" i="4" s="1"/>
  <c r="Q168" i="4"/>
  <c r="R168" i="4" s="1"/>
  <c r="X167" i="4"/>
  <c r="W167" i="4" s="1"/>
  <c r="Q167" i="4"/>
  <c r="P167" i="4" s="1"/>
  <c r="X166" i="4"/>
  <c r="W166" i="4" s="1"/>
  <c r="Q166" i="4"/>
  <c r="X165" i="4"/>
  <c r="W165" i="4" s="1"/>
  <c r="Q165" i="4"/>
  <c r="X164" i="4"/>
  <c r="W164" i="4"/>
  <c r="Q164" i="4"/>
  <c r="P164" i="4" s="1"/>
  <c r="X163" i="4"/>
  <c r="W163" i="4" s="1"/>
  <c r="Q163" i="4"/>
  <c r="R163" i="4" s="1"/>
  <c r="X162" i="4"/>
  <c r="W162" i="4"/>
  <c r="Q162" i="4"/>
  <c r="X161" i="4"/>
  <c r="Q161" i="4"/>
  <c r="P161" i="4" s="1"/>
  <c r="X160" i="4"/>
  <c r="W160" i="4" s="1"/>
  <c r="Q160" i="4"/>
  <c r="R160" i="4" s="1"/>
  <c r="X159" i="4"/>
  <c r="W159" i="4" s="1"/>
  <c r="Q159" i="4"/>
  <c r="R159" i="4" s="1"/>
  <c r="X158" i="4"/>
  <c r="W158" i="4" s="1"/>
  <c r="Q158" i="4"/>
  <c r="R158" i="4" s="1"/>
  <c r="X157" i="4"/>
  <c r="W157" i="4" s="1"/>
  <c r="Q157" i="4"/>
  <c r="R157" i="4" s="1"/>
  <c r="X156" i="4"/>
  <c r="W156" i="4" s="1"/>
  <c r="Q156" i="4"/>
  <c r="P156" i="4" s="1"/>
  <c r="X155" i="4"/>
  <c r="Q155" i="4"/>
  <c r="R155" i="4" s="1"/>
  <c r="X154" i="4"/>
  <c r="Q154" i="4"/>
  <c r="X153" i="4"/>
  <c r="Q153" i="4"/>
  <c r="R153" i="4" s="1"/>
  <c r="X142" i="4"/>
  <c r="W142" i="4" s="1"/>
  <c r="Q142" i="4"/>
  <c r="R142" i="4" s="1"/>
  <c r="X143" i="4"/>
  <c r="Q143" i="4"/>
  <c r="P143" i="4" s="1"/>
  <c r="X144" i="4"/>
  <c r="W144" i="4"/>
  <c r="Q144" i="4"/>
  <c r="X145" i="4"/>
  <c r="W145" i="4" s="1"/>
  <c r="Q145" i="4"/>
  <c r="R145" i="4" s="1"/>
  <c r="X140" i="4"/>
  <c r="Q140" i="4"/>
  <c r="R140" i="4" s="1"/>
  <c r="X141" i="4"/>
  <c r="W141" i="4" s="1"/>
  <c r="Q141" i="4"/>
  <c r="R141" i="4" s="1"/>
  <c r="X138" i="4"/>
  <c r="W138" i="4" s="1"/>
  <c r="Q138" i="4"/>
  <c r="X139" i="4"/>
  <c r="W139" i="4" s="1"/>
  <c r="Q139" i="4"/>
  <c r="X135" i="4"/>
  <c r="W135" i="4" s="1"/>
  <c r="Q135" i="4"/>
  <c r="X136" i="4"/>
  <c r="W136" i="4" s="1"/>
  <c r="Q136" i="4"/>
  <c r="X137" i="4"/>
  <c r="W137" i="4" s="1"/>
  <c r="Q137" i="4"/>
  <c r="R137" i="4" s="1"/>
  <c r="X131" i="4"/>
  <c r="Q131" i="4"/>
  <c r="R131" i="4" s="1"/>
  <c r="X132" i="4"/>
  <c r="W132" i="4" s="1"/>
  <c r="Q132" i="4"/>
  <c r="X133" i="4"/>
  <c r="Q133" i="4"/>
  <c r="R133" i="4" s="1"/>
  <c r="X134" i="4"/>
  <c r="W134" i="4" s="1"/>
  <c r="Q134" i="4"/>
  <c r="X130" i="4"/>
  <c r="Q130" i="4"/>
  <c r="P130" i="4" s="1"/>
  <c r="X129" i="4"/>
  <c r="W129" i="4" s="1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R128" i="4" s="1"/>
  <c r="X127" i="4"/>
  <c r="W127" i="4" s="1"/>
  <c r="Q127" i="4"/>
  <c r="X126" i="4"/>
  <c r="Q126" i="4"/>
  <c r="P126" i="4" s="1"/>
  <c r="X125" i="4"/>
  <c r="Q125" i="4"/>
  <c r="X124" i="4"/>
  <c r="Q124" i="4"/>
  <c r="X123" i="4"/>
  <c r="Q123" i="4"/>
  <c r="X122" i="4"/>
  <c r="Q122" i="4"/>
  <c r="R122" i="4"/>
  <c r="X121" i="4"/>
  <c r="Q121" i="4"/>
  <c r="X120" i="4"/>
  <c r="W120" i="4" s="1"/>
  <c r="Q120" i="4"/>
  <c r="P120" i="4"/>
  <c r="X119" i="4"/>
  <c r="W119" i="4" s="1"/>
  <c r="Q119" i="4"/>
  <c r="P119" i="4"/>
  <c r="X118" i="4"/>
  <c r="W118" i="4" s="1"/>
  <c r="Q118" i="4"/>
  <c r="P118" i="4" s="1"/>
  <c r="X117" i="4"/>
  <c r="W117" i="4" s="1"/>
  <c r="Q117" i="4"/>
  <c r="R117" i="4" s="1"/>
  <c r="X116" i="4"/>
  <c r="W116" i="4" s="1"/>
  <c r="Q116" i="4"/>
  <c r="P116" i="4" s="1"/>
  <c r="X115" i="4"/>
  <c r="W115" i="4" s="1"/>
  <c r="Q115" i="4"/>
  <c r="Y115" i="4" s="1"/>
  <c r="X114" i="4"/>
  <c r="Q114" i="4"/>
  <c r="X113" i="4"/>
  <c r="W113" i="4" s="1"/>
  <c r="Q113" i="4"/>
  <c r="R113" i="4" s="1"/>
  <c r="X112" i="4"/>
  <c r="W112" i="4" s="1"/>
  <c r="Q112" i="4"/>
  <c r="R112" i="4"/>
  <c r="X111" i="4"/>
  <c r="Q111" i="4"/>
  <c r="R111" i="4" s="1"/>
  <c r="X110" i="4"/>
  <c r="W110" i="4" s="1"/>
  <c r="Q110" i="4"/>
  <c r="P110" i="4" s="1"/>
  <c r="X109" i="4"/>
  <c r="W109" i="4" s="1"/>
  <c r="Q109" i="4"/>
  <c r="P109" i="4" s="1"/>
  <c r="X108" i="4"/>
  <c r="W108" i="4" s="1"/>
  <c r="Q108" i="4"/>
  <c r="X107" i="4"/>
  <c r="W107" i="4" s="1"/>
  <c r="Q107" i="4"/>
  <c r="P107" i="4" s="1"/>
  <c r="X106" i="4"/>
  <c r="W106" i="4" s="1"/>
  <c r="Q106" i="4"/>
  <c r="R106" i="4" s="1"/>
  <c r="X105" i="4"/>
  <c r="W105" i="4" s="1"/>
  <c r="Q105" i="4"/>
  <c r="R105" i="4" s="1"/>
  <c r="X104" i="4"/>
  <c r="Q104" i="4"/>
  <c r="X103" i="4"/>
  <c r="Q103" i="4"/>
  <c r="R103" i="4" s="1"/>
  <c r="X102" i="4"/>
  <c r="W102" i="4" s="1"/>
  <c r="Q102" i="4"/>
  <c r="P102" i="4" s="1"/>
  <c r="X101" i="4"/>
  <c r="W101" i="4" s="1"/>
  <c r="Q101" i="4"/>
  <c r="R101" i="4" s="1"/>
  <c r="X100" i="4"/>
  <c r="Q100" i="4"/>
  <c r="R100" i="4" s="1"/>
  <c r="X99" i="4"/>
  <c r="Q99" i="4"/>
  <c r="R99" i="4" s="1"/>
  <c r="X98" i="4"/>
  <c r="W98" i="4"/>
  <c r="Q98" i="4"/>
  <c r="P98" i="4" s="1"/>
  <c r="X97" i="4"/>
  <c r="Q97" i="4"/>
  <c r="R97" i="4" s="1"/>
  <c r="X96" i="4"/>
  <c r="Q96" i="4"/>
  <c r="X95" i="4"/>
  <c r="W95" i="4"/>
  <c r="Q95" i="4"/>
  <c r="R95" i="4" s="1"/>
  <c r="X94" i="4"/>
  <c r="Q94" i="4"/>
  <c r="P94" i="4" s="1"/>
  <c r="X93" i="4"/>
  <c r="W93" i="4" s="1"/>
  <c r="Q93" i="4"/>
  <c r="X92" i="4"/>
  <c r="Q92" i="4"/>
  <c r="R92" i="4" s="1"/>
  <c r="X91" i="4"/>
  <c r="Q91" i="4"/>
  <c r="R91" i="4" s="1"/>
  <c r="X90" i="4"/>
  <c r="Q90" i="4"/>
  <c r="P90" i="4" s="1"/>
  <c r="X89" i="4"/>
  <c r="W89" i="4" s="1"/>
  <c r="Q89" i="4"/>
  <c r="X88" i="4"/>
  <c r="W88" i="4"/>
  <c r="Q88" i="4"/>
  <c r="P88" i="4" s="1"/>
  <c r="X87" i="4"/>
  <c r="Q87" i="4"/>
  <c r="R87" i="4" s="1"/>
  <c r="X86" i="4"/>
  <c r="W86" i="4" s="1"/>
  <c r="Q86" i="4"/>
  <c r="R86" i="4" s="1"/>
  <c r="X85" i="4"/>
  <c r="Q85" i="4"/>
  <c r="X84" i="4"/>
  <c r="W84" i="4" s="1"/>
  <c r="Q84" i="4"/>
  <c r="R84" i="4" s="1"/>
  <c r="X83" i="4"/>
  <c r="W83" i="4" s="1"/>
  <c r="Q83" i="4"/>
  <c r="P83" i="4" s="1"/>
  <c r="X82" i="4"/>
  <c r="W82" i="4" s="1"/>
  <c r="Q82" i="4"/>
  <c r="X81" i="4"/>
  <c r="W81" i="4" s="1"/>
  <c r="Q81" i="4"/>
  <c r="X80" i="4"/>
  <c r="W80" i="4" s="1"/>
  <c r="Q80" i="4"/>
  <c r="R80" i="4" s="1"/>
  <c r="X79" i="4"/>
  <c r="W79" i="4" s="1"/>
  <c r="Q79" i="4"/>
  <c r="X78" i="4"/>
  <c r="Q78" i="4"/>
  <c r="P78" i="4" s="1"/>
  <c r="X77" i="4"/>
  <c r="W77" i="4" s="1"/>
  <c r="Q77" i="4"/>
  <c r="R77" i="4" s="1"/>
  <c r="X76" i="4"/>
  <c r="W76" i="4" s="1"/>
  <c r="Q76" i="4"/>
  <c r="R76" i="4" s="1"/>
  <c r="X75" i="4"/>
  <c r="W75" i="4" s="1"/>
  <c r="Q75" i="4"/>
  <c r="X74" i="4"/>
  <c r="Q74" i="4"/>
  <c r="X73" i="4"/>
  <c r="Q73" i="4"/>
  <c r="R73" i="4" s="1"/>
  <c r="X72" i="4"/>
  <c r="Q72" i="4"/>
  <c r="P72" i="4" s="1"/>
  <c r="X71" i="4"/>
  <c r="W71" i="4" s="1"/>
  <c r="Q71" i="4"/>
  <c r="X70" i="4"/>
  <c r="Q70" i="4"/>
  <c r="R70" i="4" s="1"/>
  <c r="X69" i="4"/>
  <c r="Q69" i="4"/>
  <c r="R69" i="4" s="1"/>
  <c r="X68" i="4"/>
  <c r="Q68" i="4"/>
  <c r="X67" i="4"/>
  <c r="W67" i="4" s="1"/>
  <c r="Q67" i="4"/>
  <c r="X66" i="4"/>
  <c r="Q66" i="4"/>
  <c r="R66" i="4" s="1"/>
  <c r="X65" i="4"/>
  <c r="W65" i="4" s="1"/>
  <c r="Q65" i="4"/>
  <c r="P65" i="4" s="1"/>
  <c r="X64" i="4"/>
  <c r="W64" i="4" s="1"/>
  <c r="Q64" i="4"/>
  <c r="Y64" i="4" s="1"/>
  <c r="X63" i="4"/>
  <c r="W63" i="4" s="1"/>
  <c r="Q63" i="4"/>
  <c r="X62" i="4"/>
  <c r="W62" i="4" s="1"/>
  <c r="Q62" i="4"/>
  <c r="R62" i="4" s="1"/>
  <c r="X61" i="4"/>
  <c r="W61" i="4" s="1"/>
  <c r="Q61" i="4"/>
  <c r="X60" i="4"/>
  <c r="W60" i="4" s="1"/>
  <c r="Q60" i="4"/>
  <c r="X59" i="4"/>
  <c r="W59" i="4" s="1"/>
  <c r="Q59" i="4"/>
  <c r="Y59" i="4" s="1"/>
  <c r="X58" i="4"/>
  <c r="Q58" i="4"/>
  <c r="R58" i="4" s="1"/>
  <c r="X57" i="4"/>
  <c r="Q57" i="4"/>
  <c r="R57" i="4" s="1"/>
  <c r="X56" i="4"/>
  <c r="Q56" i="4"/>
  <c r="R56" i="4" s="1"/>
  <c r="X55" i="4"/>
  <c r="W55" i="4" s="1"/>
  <c r="Q55" i="4"/>
  <c r="P55" i="4" s="1"/>
  <c r="X54" i="4"/>
  <c r="Q54" i="4"/>
  <c r="X53" i="4"/>
  <c r="W53" i="4" s="1"/>
  <c r="Q53" i="4"/>
  <c r="R53" i="4"/>
  <c r="X52" i="4"/>
  <c r="W52" i="4" s="1"/>
  <c r="Q52" i="4"/>
  <c r="Y52" i="4" s="1"/>
  <c r="X51" i="4"/>
  <c r="W51" i="4" s="1"/>
  <c r="Q51" i="4"/>
  <c r="P51" i="4" s="1"/>
  <c r="X50" i="4"/>
  <c r="W50" i="4" s="1"/>
  <c r="Q50" i="4"/>
  <c r="R50" i="4" s="1"/>
  <c r="X49" i="4"/>
  <c r="Q49" i="4"/>
  <c r="R49" i="4" s="1"/>
  <c r="X48" i="4"/>
  <c r="W48" i="4" s="1"/>
  <c r="Q48" i="4"/>
  <c r="X47" i="4"/>
  <c r="W47" i="4" s="1"/>
  <c r="Q47" i="4"/>
  <c r="X46" i="4"/>
  <c r="W46" i="4" s="1"/>
  <c r="Q46" i="4"/>
  <c r="R46" i="4" s="1"/>
  <c r="X45" i="4"/>
  <c r="W45" i="4" s="1"/>
  <c r="Q45" i="4"/>
  <c r="X44" i="4"/>
  <c r="Q44" i="4"/>
  <c r="R44" i="4" s="1"/>
  <c r="X43" i="4"/>
  <c r="Q43" i="4"/>
  <c r="P43" i="4" s="1"/>
  <c r="R43" i="4"/>
  <c r="X42" i="4"/>
  <c r="W42" i="4" s="1"/>
  <c r="Q42" i="4"/>
  <c r="P42" i="4" s="1"/>
  <c r="X41" i="4"/>
  <c r="Q41" i="4"/>
  <c r="X40" i="4"/>
  <c r="W40" i="4" s="1"/>
  <c r="Q40" i="4"/>
  <c r="R40" i="4" s="1"/>
  <c r="X39" i="4"/>
  <c r="W39" i="4"/>
  <c r="Q39" i="4"/>
  <c r="X38" i="4"/>
  <c r="W38" i="4" s="1"/>
  <c r="Q38" i="4"/>
  <c r="X37" i="4"/>
  <c r="W37" i="4" s="1"/>
  <c r="Q37" i="4"/>
  <c r="R37" i="4" s="1"/>
  <c r="X36" i="4"/>
  <c r="Q36" i="4"/>
  <c r="R36" i="4" s="1"/>
  <c r="X35" i="4"/>
  <c r="W35" i="4" s="1"/>
  <c r="Q35" i="4"/>
  <c r="P35" i="4" s="1"/>
  <c r="X34" i="4"/>
  <c r="Q34" i="4"/>
  <c r="X33" i="4"/>
  <c r="W33" i="4" s="1"/>
  <c r="Q33" i="4"/>
  <c r="R33" i="4"/>
  <c r="X32" i="4"/>
  <c r="W32" i="4"/>
  <c r="Q32" i="4"/>
  <c r="R32" i="4" s="1"/>
  <c r="X31" i="4"/>
  <c r="W31" i="4" s="1"/>
  <c r="Q31" i="4"/>
  <c r="R31" i="4" s="1"/>
  <c r="X30" i="4"/>
  <c r="W30" i="4" s="1"/>
  <c r="Q30" i="4"/>
  <c r="R30" i="4" s="1"/>
  <c r="X29" i="4"/>
  <c r="W29" i="4" s="1"/>
  <c r="Q29" i="4"/>
  <c r="P29" i="4" s="1"/>
  <c r="X28" i="4"/>
  <c r="W28" i="4" s="1"/>
  <c r="Q28" i="4"/>
  <c r="P28" i="4" s="1"/>
  <c r="X27" i="4"/>
  <c r="Q27" i="4"/>
  <c r="R27" i="4" s="1"/>
  <c r="X26" i="4"/>
  <c r="Q26" i="4"/>
  <c r="X25" i="4"/>
  <c r="W25" i="4"/>
  <c r="Q25" i="4"/>
  <c r="X24" i="4"/>
  <c r="Q24" i="4"/>
  <c r="X23" i="4"/>
  <c r="Q23" i="4"/>
  <c r="X22" i="4"/>
  <c r="Q22" i="4"/>
  <c r="X21" i="4"/>
  <c r="Q21" i="4"/>
  <c r="P21" i="4" s="1"/>
  <c r="X20" i="4"/>
  <c r="W20" i="4" s="1"/>
  <c r="Q20" i="4"/>
  <c r="X19" i="4"/>
  <c r="W19" i="4" s="1"/>
  <c r="Q19" i="4"/>
  <c r="R19" i="4"/>
  <c r="X18" i="4"/>
  <c r="W18" i="4" s="1"/>
  <c r="Q18" i="4"/>
  <c r="R18" i="4" s="1"/>
  <c r="X17" i="4"/>
  <c r="Q17" i="4"/>
  <c r="P17" i="4" s="1"/>
  <c r="X16" i="4"/>
  <c r="W16" i="4"/>
  <c r="Q16" i="4"/>
  <c r="X15" i="4"/>
  <c r="W15" i="4" s="1"/>
  <c r="Q15" i="4"/>
  <c r="R15" i="4" s="1"/>
  <c r="X14" i="4"/>
  <c r="W14" i="4" s="1"/>
  <c r="Q14" i="4"/>
  <c r="P14" i="4" s="1"/>
  <c r="X13" i="4"/>
  <c r="Q13" i="4"/>
  <c r="X12" i="4"/>
  <c r="W12" i="4" s="1"/>
  <c r="Q12" i="4"/>
  <c r="R12" i="4" s="1"/>
  <c r="X11" i="4"/>
  <c r="W11" i="4" s="1"/>
  <c r="Q11" i="4"/>
  <c r="R11" i="4" s="1"/>
  <c r="X10" i="4"/>
  <c r="W10" i="4" s="1"/>
  <c r="Q10" i="4"/>
  <c r="P10" i="4" s="1"/>
  <c r="X9" i="4"/>
  <c r="W9" i="4" s="1"/>
  <c r="Q9" i="4"/>
  <c r="P9" i="4" s="1"/>
  <c r="X8" i="4"/>
  <c r="Q8" i="4"/>
  <c r="P8" i="4" s="1"/>
  <c r="X7" i="4"/>
  <c r="W7" i="4" s="1"/>
  <c r="Q7" i="4"/>
  <c r="R7" i="4" s="1"/>
  <c r="X6" i="4"/>
  <c r="Q6" i="4"/>
  <c r="R6" i="4" s="1"/>
  <c r="X5" i="4"/>
  <c r="Q5" i="4"/>
  <c r="Y5" i="4" s="1"/>
  <c r="X4" i="4"/>
  <c r="Q4" i="4"/>
  <c r="P4" i="4" s="1"/>
  <c r="X3" i="4"/>
  <c r="Q3" i="4"/>
  <c r="R3" i="4" s="1"/>
  <c r="X2" i="4"/>
  <c r="Q2" i="4"/>
  <c r="R2" i="4" s="1"/>
  <c r="AE2" i="4"/>
  <c r="AK2" i="4"/>
  <c r="AJ2" i="4" s="1"/>
  <c r="AO2" i="4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T5" i="4"/>
  <c r="AX5" i="4"/>
  <c r="AY5" i="4"/>
  <c r="AE6" i="4"/>
  <c r="AO6" i="4"/>
  <c r="AS6" i="4" s="1"/>
  <c r="AT6" i="4"/>
  <c r="AX6" i="4"/>
  <c r="AY6" i="4"/>
  <c r="AE7" i="4"/>
  <c r="AO7" i="4"/>
  <c r="AS7" i="4" s="1"/>
  <c r="AT7" i="4"/>
  <c r="AX7" i="4"/>
  <c r="AY7" i="4"/>
  <c r="AE8" i="4"/>
  <c r="AO8" i="4"/>
  <c r="AS8" i="4" s="1"/>
  <c r="AT8" i="4"/>
  <c r="AX8" i="4"/>
  <c r="AY8" i="4"/>
  <c r="AE9" i="4"/>
  <c r="AO9" i="4"/>
  <c r="AS9" i="4" s="1"/>
  <c r="AT9" i="4"/>
  <c r="AX9" i="4"/>
  <c r="AY9" i="4"/>
  <c r="AE10" i="4"/>
  <c r="AO10" i="4"/>
  <c r="AQ10" i="4" s="1"/>
  <c r="AT10" i="4"/>
  <c r="AX10" i="4"/>
  <c r="AY10" i="4"/>
  <c r="AO11" i="4"/>
  <c r="AS11" i="4" s="1"/>
  <c r="AT11" i="4"/>
  <c r="AX11" i="4"/>
  <c r="AY11" i="4"/>
  <c r="AO12" i="4"/>
  <c r="AQ12" i="4" s="1"/>
  <c r="AT12" i="4"/>
  <c r="AX12" i="4"/>
  <c r="AY12" i="4"/>
  <c r="AO13" i="4"/>
  <c r="AS13" i="4" s="1"/>
  <c r="AT13" i="4"/>
  <c r="AX13" i="4"/>
  <c r="AY13" i="4"/>
  <c r="AE14" i="4"/>
  <c r="AO14" i="4"/>
  <c r="AQ14" i="4" s="1"/>
  <c r="AT14" i="4"/>
  <c r="AX14" i="4"/>
  <c r="AY14" i="4"/>
  <c r="AE15" i="4"/>
  <c r="AO15" i="4"/>
  <c r="AQ15" i="4" s="1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T18" i="4"/>
  <c r="AX18" i="4"/>
  <c r="AY18" i="4"/>
  <c r="AE19" i="4"/>
  <c r="AO19" i="4"/>
  <c r="AQ19" i="4" s="1"/>
  <c r="AT19" i="4"/>
  <c r="AX19" i="4"/>
  <c r="AY19" i="4"/>
  <c r="AO20" i="4"/>
  <c r="AT20" i="4"/>
  <c r="AX20" i="4"/>
  <c r="AY20" i="4"/>
  <c r="AE21" i="4"/>
  <c r="AO21" i="4"/>
  <c r="AS21" i="4" s="1"/>
  <c r="AT21" i="4"/>
  <c r="AX21" i="4"/>
  <c r="AY21" i="4"/>
  <c r="AO22" i="4"/>
  <c r="AT22" i="4"/>
  <c r="AX22" i="4"/>
  <c r="AY22" i="4"/>
  <c r="AE23" i="4"/>
  <c r="AO23" i="4"/>
  <c r="AT23" i="4"/>
  <c r="AX23" i="4"/>
  <c r="AY23" i="4"/>
  <c r="AE24" i="4"/>
  <c r="AO24" i="4"/>
  <c r="AS24" i="4" s="1"/>
  <c r="AT24" i="4"/>
  <c r="AX24" i="4"/>
  <c r="AY24" i="4"/>
  <c r="AE25" i="4"/>
  <c r="AO25" i="4"/>
  <c r="AT25" i="4"/>
  <c r="AX25" i="4"/>
  <c r="AY25" i="4"/>
  <c r="AE26" i="4"/>
  <c r="AO26" i="4"/>
  <c r="AS26" i="4"/>
  <c r="AT26" i="4"/>
  <c r="AX26" i="4"/>
  <c r="AY26" i="4"/>
  <c r="AE27" i="4"/>
  <c r="AO27" i="4"/>
  <c r="AS27" i="4" s="1"/>
  <c r="AT27" i="4"/>
  <c r="AX27" i="4"/>
  <c r="AY27" i="4"/>
  <c r="AE28" i="4"/>
  <c r="AO28" i="4"/>
  <c r="AT28" i="4"/>
  <c r="AX28" i="4"/>
  <c r="AY28" i="4"/>
  <c r="AE29" i="4"/>
  <c r="AO29" i="4"/>
  <c r="AS29" i="4"/>
  <c r="AT29" i="4"/>
  <c r="AX29" i="4"/>
  <c r="AY29" i="4"/>
  <c r="AE30" i="4"/>
  <c r="AO30" i="4"/>
  <c r="AS30" i="4" s="1"/>
  <c r="AT30" i="4"/>
  <c r="AX30" i="4"/>
  <c r="AY30" i="4"/>
  <c r="AE31" i="4"/>
  <c r="AO31" i="4"/>
  <c r="AQ31" i="4" s="1"/>
  <c r="AS31" i="4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S34" i="4" s="1"/>
  <c r="AT34" i="4"/>
  <c r="AX34" i="4"/>
  <c r="AY34" i="4"/>
  <c r="AE35" i="4"/>
  <c r="AO35" i="4"/>
  <c r="AT35" i="4"/>
  <c r="AX35" i="4"/>
  <c r="AY35" i="4"/>
  <c r="AE36" i="4"/>
  <c r="AO36" i="4"/>
  <c r="AT36" i="4"/>
  <c r="AX36" i="4"/>
  <c r="AY36" i="4"/>
  <c r="AE37" i="4"/>
  <c r="AO37" i="4"/>
  <c r="AQ37" i="4" s="1"/>
  <c r="AT37" i="4"/>
  <c r="AX37" i="4"/>
  <c r="AY37" i="4"/>
  <c r="AE38" i="4"/>
  <c r="AO38" i="4"/>
  <c r="AT38" i="4"/>
  <c r="AX38" i="4"/>
  <c r="AY38" i="4"/>
  <c r="AE39" i="4"/>
  <c r="AO39" i="4"/>
  <c r="AS39" i="4" s="1"/>
  <c r="AT39" i="4"/>
  <c r="AX39" i="4"/>
  <c r="AY39" i="4"/>
  <c r="AE40" i="4"/>
  <c r="AO40" i="4"/>
  <c r="AT40" i="4"/>
  <c r="AX40" i="4"/>
  <c r="AY40" i="4"/>
  <c r="AE41" i="4"/>
  <c r="AO41" i="4"/>
  <c r="AT41" i="4"/>
  <c r="AX41" i="4"/>
  <c r="AY41" i="4"/>
  <c r="AE42" i="4"/>
  <c r="AO42" i="4"/>
  <c r="AS42" i="4" s="1"/>
  <c r="AT42" i="4"/>
  <c r="AX42" i="4"/>
  <c r="AY42" i="4"/>
  <c r="AE43" i="4"/>
  <c r="AO43" i="4"/>
  <c r="AQ43" i="4" s="1"/>
  <c r="AT43" i="4"/>
  <c r="AX43" i="4"/>
  <c r="AY43" i="4"/>
  <c r="AE44" i="4"/>
  <c r="AO44" i="4"/>
  <c r="AS44" i="4" s="1"/>
  <c r="AT44" i="4"/>
  <c r="AX44" i="4"/>
  <c r="AY44" i="4"/>
  <c r="AE45" i="4"/>
  <c r="AO45" i="4"/>
  <c r="AT45" i="4"/>
  <c r="AX45" i="4"/>
  <c r="AY45" i="4"/>
  <c r="AE46" i="4"/>
  <c r="AO46" i="4"/>
  <c r="AS46" i="4" s="1"/>
  <c r="AT46" i="4"/>
  <c r="AX46" i="4"/>
  <c r="AY46" i="4"/>
  <c r="AE47" i="4"/>
  <c r="AO47" i="4"/>
  <c r="AQ47" i="4" s="1"/>
  <c r="AT47" i="4"/>
  <c r="AX47" i="4"/>
  <c r="AY47" i="4"/>
  <c r="AE48" i="4"/>
  <c r="AO48" i="4"/>
  <c r="AS48" i="4"/>
  <c r="AT48" i="4"/>
  <c r="AX48" i="4"/>
  <c r="AY48" i="4"/>
  <c r="AE49" i="4"/>
  <c r="AO49" i="4"/>
  <c r="AQ49" i="4" s="1"/>
  <c r="AT49" i="4"/>
  <c r="AX49" i="4"/>
  <c r="AY49" i="4"/>
  <c r="AE50" i="4"/>
  <c r="AO50" i="4"/>
  <c r="AT50" i="4"/>
  <c r="AX50" i="4"/>
  <c r="AY50" i="4"/>
  <c r="AE51" i="4"/>
  <c r="AO51" i="4"/>
  <c r="AQ51" i="4" s="1"/>
  <c r="AT51" i="4"/>
  <c r="AX51" i="4"/>
  <c r="AY51" i="4"/>
  <c r="AE52" i="4"/>
  <c r="AO52" i="4"/>
  <c r="AQ52" i="4" s="1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S55" i="4" s="1"/>
  <c r="AT55" i="4"/>
  <c r="AX55" i="4"/>
  <c r="AY55" i="4"/>
  <c r="AE56" i="4"/>
  <c r="AO56" i="4"/>
  <c r="AS56" i="4"/>
  <c r="AT56" i="4"/>
  <c r="AX56" i="4"/>
  <c r="AY56" i="4"/>
  <c r="AE57" i="4"/>
  <c r="AO57" i="4"/>
  <c r="AQ57" i="4" s="1"/>
  <c r="AT57" i="4"/>
  <c r="AX57" i="4"/>
  <c r="AY57" i="4"/>
  <c r="AE58" i="4"/>
  <c r="AO58" i="4"/>
  <c r="AS58" i="4" s="1"/>
  <c r="AT58" i="4"/>
  <c r="AX58" i="4"/>
  <c r="AY58" i="4"/>
  <c r="AE59" i="4"/>
  <c r="AO59" i="4"/>
  <c r="AS59" i="4" s="1"/>
  <c r="AT59" i="4"/>
  <c r="AX59" i="4"/>
  <c r="AY59" i="4"/>
  <c r="AE60" i="4"/>
  <c r="AO60" i="4"/>
  <c r="AS60" i="4" s="1"/>
  <c r="AT60" i="4"/>
  <c r="AX60" i="4"/>
  <c r="AY60" i="4"/>
  <c r="AE61" i="4"/>
  <c r="AO61" i="4"/>
  <c r="AT61" i="4"/>
  <c r="AX61" i="4"/>
  <c r="AY61" i="4"/>
  <c r="AE62" i="4"/>
  <c r="AO62" i="4"/>
  <c r="AT62" i="4"/>
  <c r="AX62" i="4"/>
  <c r="AY62" i="4"/>
  <c r="AE63" i="4"/>
  <c r="AO63" i="4"/>
  <c r="AQ63" i="4" s="1"/>
  <c r="AT63" i="4"/>
  <c r="AX63" i="4"/>
  <c r="AY63" i="4"/>
  <c r="AE64" i="4"/>
  <c r="AO64" i="4"/>
  <c r="AQ64" i="4" s="1"/>
  <c r="AT64" i="4"/>
  <c r="AX64" i="4"/>
  <c r="AY64" i="4"/>
  <c r="AE65" i="4"/>
  <c r="AO65" i="4"/>
  <c r="AS65" i="4" s="1"/>
  <c r="AT65" i="4"/>
  <c r="AX65" i="4"/>
  <c r="AY65" i="4"/>
  <c r="AE66" i="4"/>
  <c r="AO66" i="4"/>
  <c r="AQ66" i="4" s="1"/>
  <c r="AT66" i="4"/>
  <c r="AX66" i="4"/>
  <c r="AY66" i="4"/>
  <c r="AE67" i="4"/>
  <c r="AO67" i="4"/>
  <c r="AT67" i="4"/>
  <c r="AX67" i="4"/>
  <c r="AY67" i="4"/>
  <c r="AE68" i="4"/>
  <c r="AO68" i="4"/>
  <c r="AS68" i="4" s="1"/>
  <c r="AT68" i="4"/>
  <c r="AX68" i="4"/>
  <c r="AY68" i="4"/>
  <c r="AE69" i="4"/>
  <c r="AO69" i="4"/>
  <c r="AS69" i="4" s="1"/>
  <c r="AT69" i="4"/>
  <c r="AX69" i="4"/>
  <c r="AY69" i="4"/>
  <c r="AE70" i="4"/>
  <c r="AO70" i="4"/>
  <c r="AQ70" i="4" s="1"/>
  <c r="AT70" i="4"/>
  <c r="AX70" i="4"/>
  <c r="AY70" i="4"/>
  <c r="AE71" i="4"/>
  <c r="AO71" i="4"/>
  <c r="AT71" i="4"/>
  <c r="AX71" i="4"/>
  <c r="AY71" i="4"/>
  <c r="AE72" i="4"/>
  <c r="AO72" i="4"/>
  <c r="AT72" i="4"/>
  <c r="AX72" i="4"/>
  <c r="AY72" i="4"/>
  <c r="AE73" i="4"/>
  <c r="AO73" i="4"/>
  <c r="AS73" i="4" s="1"/>
  <c r="AT73" i="4"/>
  <c r="AX73" i="4"/>
  <c r="AY73" i="4"/>
  <c r="AE74" i="4"/>
  <c r="AO74" i="4"/>
  <c r="AS74" i="4" s="1"/>
  <c r="AT74" i="4"/>
  <c r="AX74" i="4"/>
  <c r="AY74" i="4"/>
  <c r="AE75" i="4"/>
  <c r="AO75" i="4"/>
  <c r="AQ75" i="4" s="1"/>
  <c r="AT75" i="4"/>
  <c r="AX75" i="4"/>
  <c r="AY75" i="4"/>
  <c r="AE76" i="4"/>
  <c r="AO76" i="4"/>
  <c r="AQ76" i="4" s="1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S80" i="4" s="1"/>
  <c r="AT80" i="4"/>
  <c r="AX80" i="4"/>
  <c r="AY80" i="4"/>
  <c r="AE81" i="4"/>
  <c r="AO81" i="4"/>
  <c r="AQ81" i="4" s="1"/>
  <c r="AT81" i="4"/>
  <c r="AX81" i="4"/>
  <c r="AY81" i="4"/>
  <c r="AE82" i="4"/>
  <c r="AO82" i="4"/>
  <c r="AT82" i="4"/>
  <c r="AX82" i="4"/>
  <c r="AY82" i="4"/>
  <c r="AE83" i="4"/>
  <c r="AO83" i="4"/>
  <c r="AS83" i="4" s="1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T86" i="4"/>
  <c r="AX86" i="4"/>
  <c r="AY86" i="4"/>
  <c r="AE87" i="4"/>
  <c r="AO87" i="4"/>
  <c r="AQ87" i="4" s="1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S90" i="4" s="1"/>
  <c r="AT90" i="4"/>
  <c r="AX90" i="4"/>
  <c r="AY90" i="4"/>
  <c r="AE91" i="4"/>
  <c r="AO91" i="4"/>
  <c r="AS91" i="4" s="1"/>
  <c r="AT91" i="4"/>
  <c r="AX91" i="4"/>
  <c r="AY91" i="4"/>
  <c r="AE92" i="4"/>
  <c r="AO92" i="4"/>
  <c r="AQ92" i="4" s="1"/>
  <c r="AT92" i="4"/>
  <c r="AX92" i="4"/>
  <c r="AY92" i="4"/>
  <c r="AE93" i="4"/>
  <c r="AO93" i="4"/>
  <c r="AS93" i="4" s="1"/>
  <c r="AQ93" i="4"/>
  <c r="AT93" i="4"/>
  <c r="AX93" i="4"/>
  <c r="AY93" i="4"/>
  <c r="AE94" i="4"/>
  <c r="AO94" i="4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Q97" i="4" s="1"/>
  <c r="AT97" i="4"/>
  <c r="AX97" i="4"/>
  <c r="AY97" i="4"/>
  <c r="AE98" i="4"/>
  <c r="AO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 s="1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 s="1"/>
  <c r="AT107" i="4"/>
  <c r="AX107" i="4"/>
  <c r="AY107" i="4"/>
  <c r="AE108" i="4"/>
  <c r="AO108" i="4"/>
  <c r="AS108" i="4" s="1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 s="1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 s="1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T122" i="4"/>
  <c r="AX122" i="4"/>
  <c r="AY122" i="4"/>
  <c r="AE123" i="4"/>
  <c r="AO123" i="4"/>
  <c r="AQ123" i="4" s="1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 s="1"/>
  <c r="AT125" i="4"/>
  <c r="AX125" i="4"/>
  <c r="AY125" i="4"/>
  <c r="AE126" i="4"/>
  <c r="AO126" i="4"/>
  <c r="AS126" i="4" s="1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 s="1"/>
  <c r="AT128" i="4"/>
  <c r="AX128" i="4"/>
  <c r="AY128" i="4"/>
  <c r="AE153" i="4"/>
  <c r="AO153" i="4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S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S159" i="4" s="1"/>
  <c r="AT159" i="4"/>
  <c r="AX159" i="4"/>
  <c r="AY159" i="4"/>
  <c r="AE160" i="4"/>
  <c r="AO160" i="4"/>
  <c r="AS160" i="4" s="1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 s="1"/>
  <c r="AT164" i="4"/>
  <c r="AX164" i="4"/>
  <c r="AY164" i="4"/>
  <c r="AE165" i="4"/>
  <c r="AO165" i="4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Q169" i="4" s="1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 s="1"/>
  <c r="AT171" i="4"/>
  <c r="AX171" i="4"/>
  <c r="AY171" i="4"/>
  <c r="AE172" i="4"/>
  <c r="AO172" i="4"/>
  <c r="AQ172" i="4" s="1"/>
  <c r="AT172" i="4"/>
  <c r="AX172" i="4"/>
  <c r="AY172" i="4"/>
  <c r="AE173" i="4"/>
  <c r="AO173" i="4"/>
  <c r="AS173" i="4" s="1"/>
  <c r="AT173" i="4"/>
  <c r="AX173" i="4"/>
  <c r="AY173" i="4"/>
  <c r="AE174" i="4"/>
  <c r="AO174" i="4"/>
  <c r="AS174" i="4" s="1"/>
  <c r="AT174" i="4"/>
  <c r="AX174" i="4"/>
  <c r="AY174" i="4"/>
  <c r="AE175" i="4"/>
  <c r="AO175" i="4"/>
  <c r="AS175" i="4" s="1"/>
  <c r="AT175" i="4"/>
  <c r="AX175" i="4"/>
  <c r="AY175" i="4"/>
  <c r="AE176" i="4"/>
  <c r="AO176" i="4"/>
  <c r="AQ176" i="4" s="1"/>
  <c r="AT176" i="4"/>
  <c r="AX176" i="4"/>
  <c r="AY176" i="4"/>
  <c r="AE177" i="4"/>
  <c r="AO177" i="4"/>
  <c r="AQ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Q183" i="4" s="1"/>
  <c r="AS183" i="4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S186" i="4" s="1"/>
  <c r="AT186" i="4"/>
  <c r="AX186" i="4"/>
  <c r="AY186" i="4"/>
  <c r="AE187" i="4"/>
  <c r="AO187" i="4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 s="1"/>
  <c r="AT191" i="4"/>
  <c r="AX191" i="4"/>
  <c r="AY191" i="4"/>
  <c r="AE192" i="4"/>
  <c r="AO192" i="4"/>
  <c r="AS192" i="4" s="1"/>
  <c r="AQ192" i="4"/>
  <c r="AT192" i="4"/>
  <c r="AX192" i="4"/>
  <c r="AY192" i="4"/>
  <c r="AE193" i="4"/>
  <c r="AO193" i="4"/>
  <c r="AS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 s="1"/>
  <c r="AT197" i="4"/>
  <c r="AX197" i="4"/>
  <c r="AY197" i="4"/>
  <c r="AE198" i="4"/>
  <c r="AO198" i="4"/>
  <c r="AT198" i="4"/>
  <c r="AX198" i="4"/>
  <c r="AY198" i="4"/>
  <c r="AE199" i="4"/>
  <c r="AO199" i="4"/>
  <c r="AS199" i="4" s="1"/>
  <c r="AT199" i="4"/>
  <c r="AX199" i="4"/>
  <c r="AY199" i="4"/>
  <c r="AE200" i="4"/>
  <c r="AO200" i="4"/>
  <c r="AS200" i="4" s="1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 s="1"/>
  <c r="AT202" i="4"/>
  <c r="AX202" i="4"/>
  <c r="AY202" i="4"/>
  <c r="AE203" i="4"/>
  <c r="AO203" i="4"/>
  <c r="AS203" i="4" s="1"/>
  <c r="AT203" i="4"/>
  <c r="AX203" i="4"/>
  <c r="AY203" i="4"/>
  <c r="AE204" i="4"/>
  <c r="AO204" i="4"/>
  <c r="AS204" i="4" s="1"/>
  <c r="AT204" i="4"/>
  <c r="AX204" i="4"/>
  <c r="AY204" i="4"/>
  <c r="AE205" i="4"/>
  <c r="AO205" i="4"/>
  <c r="AS205" i="4" s="1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 s="1"/>
  <c r="AT207" i="4"/>
  <c r="AX207" i="4"/>
  <c r="AY207" i="4"/>
  <c r="AE208" i="4"/>
  <c r="AO208" i="4"/>
  <c r="AS208" i="4" s="1"/>
  <c r="AT208" i="4"/>
  <c r="AX208" i="4"/>
  <c r="AY208" i="4"/>
  <c r="AE209" i="4"/>
  <c r="AO209" i="4"/>
  <c r="AS209" i="4" s="1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S212" i="4" s="1"/>
  <c r="AT212" i="4"/>
  <c r="AX212" i="4"/>
  <c r="AY212" i="4"/>
  <c r="AE213" i="4"/>
  <c r="AO213" i="4"/>
  <c r="AQ213" i="4" s="1"/>
  <c r="AT213" i="4"/>
  <c r="AX213" i="4"/>
  <c r="AY213" i="4"/>
  <c r="AE214" i="4"/>
  <c r="AO214" i="4"/>
  <c r="AQ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 s="1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F39" i="8"/>
  <c r="AD39" i="8" s="1"/>
  <c r="AJ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L34" i="8" s="1"/>
  <c r="AM34" i="8"/>
  <c r="AQ34" i="8"/>
  <c r="AF2" i="8"/>
  <c r="AD2" i="8" s="1"/>
  <c r="AJ2" i="8" s="1"/>
  <c r="AF3" i="8"/>
  <c r="AD3" i="8" s="1"/>
  <c r="AJ3" i="8" s="1"/>
  <c r="AF4" i="8"/>
  <c r="AD4" i="8" s="1"/>
  <c r="AJ4" i="8"/>
  <c r="AL4" i="8" s="1"/>
  <c r="AF5" i="8"/>
  <c r="AD5" i="8" s="1"/>
  <c r="AJ5" i="8" s="1"/>
  <c r="AF6" i="8"/>
  <c r="AD6" i="8" s="1"/>
  <c r="AJ6" i="8" s="1"/>
  <c r="AL6" i="8" s="1"/>
  <c r="AF7" i="8"/>
  <c r="AD7" i="8" s="1"/>
  <c r="AJ7" i="8" s="1"/>
  <c r="AK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/>
  <c r="AK36" i="8" s="1"/>
  <c r="AF10" i="8"/>
  <c r="AD10" i="8"/>
  <c r="AJ10" i="8" s="1"/>
  <c r="AF12" i="8"/>
  <c r="AD12" i="8" s="1"/>
  <c r="AJ12" i="8" s="1"/>
  <c r="AF14" i="8"/>
  <c r="AD14" i="8" s="1"/>
  <c r="AJ14" i="8" s="1"/>
  <c r="AF15" i="8"/>
  <c r="AD15" i="8"/>
  <c r="AJ15" i="8" s="1"/>
  <c r="AF16" i="8"/>
  <c r="AD16" i="8" s="1"/>
  <c r="AJ16" i="8" s="1"/>
  <c r="AF21" i="8"/>
  <c r="AD21" i="8"/>
  <c r="AJ21" i="8" s="1"/>
  <c r="AK21" i="8" s="1"/>
  <c r="AF22" i="8"/>
  <c r="AD22" i="8" s="1"/>
  <c r="AJ22" i="8" s="1"/>
  <c r="AK22" i="8" s="1"/>
  <c r="AF23" i="8"/>
  <c r="AD23" i="8" s="1"/>
  <c r="AJ23" i="8" s="1"/>
  <c r="AF24" i="8"/>
  <c r="AD24" i="8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 s="1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/>
  <c r="AS143" i="4" s="1"/>
  <c r="AU143" i="4" s="1"/>
  <c r="AV143" i="4" s="1"/>
  <c r="AI131" i="4"/>
  <c r="AO131" i="4" s="1"/>
  <c r="AI138" i="4"/>
  <c r="AO138" i="4"/>
  <c r="AI139" i="4"/>
  <c r="AO139" i="4" s="1"/>
  <c r="AI141" i="4"/>
  <c r="AO141" i="4" s="1"/>
  <c r="AQ141" i="4" s="1"/>
  <c r="AI130" i="4"/>
  <c r="AO130" i="4"/>
  <c r="AQ130" i="4" s="1"/>
  <c r="AI144" i="4"/>
  <c r="AO144" i="4" s="1"/>
  <c r="AI140" i="4"/>
  <c r="AO140" i="4" s="1"/>
  <c r="AI134" i="4"/>
  <c r="AO134" i="4"/>
  <c r="AQ134" i="4" s="1"/>
  <c r="AI132" i="4"/>
  <c r="AO132" i="4" s="1"/>
  <c r="AI133" i="4"/>
  <c r="AO133" i="4"/>
  <c r="AI137" i="4"/>
  <c r="AO137" i="4"/>
  <c r="AS137" i="4" s="1"/>
  <c r="AU137" i="4" s="1"/>
  <c r="AW137" i="4" s="1"/>
  <c r="AI136" i="4"/>
  <c r="AO136" i="4" s="1"/>
  <c r="AQ136" i="4" s="1"/>
  <c r="AI145" i="4"/>
  <c r="AO145" i="4" s="1"/>
  <c r="AS145" i="4" s="1"/>
  <c r="AI135" i="4"/>
  <c r="AO135" i="4" s="1"/>
  <c r="AI142" i="4"/>
  <c r="AO142" i="4"/>
  <c r="AQ142" i="4" s="1"/>
  <c r="AS142" i="4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AL15" i="8"/>
  <c r="AN15" i="8" s="1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L36" i="8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AL56" i="8"/>
  <c r="AN56" i="8" s="1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P40" i="4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V271" i="28" s="1"/>
  <c r="W271" i="28" s="1"/>
  <c r="AR145" i="4"/>
  <c r="AR129" i="4"/>
  <c r="AN84" i="17"/>
  <c r="U24" i="15"/>
  <c r="Z24" i="15"/>
  <c r="N46" i="40"/>
  <c r="AS67" i="4"/>
  <c r="AS51" i="4"/>
  <c r="P27" i="4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9" i="8"/>
  <c r="AL9" i="8"/>
  <c r="AL53" i="8"/>
  <c r="AN53" i="8" s="1"/>
  <c r="AO53" i="8" s="1"/>
  <c r="AK35" i="8"/>
  <c r="AK37" i="8"/>
  <c r="A48" i="6"/>
  <c r="A49" i="6" s="1"/>
  <c r="B48" i="6"/>
  <c r="B49" i="6" s="1"/>
  <c r="B64" i="6"/>
  <c r="R120" i="4"/>
  <c r="P153" i="4"/>
  <c r="P159" i="4"/>
  <c r="AS163" i="4"/>
  <c r="AU163" i="4" s="1"/>
  <c r="AW163" i="4" s="1"/>
  <c r="R72" i="4"/>
  <c r="AQ156" i="4"/>
  <c r="P205" i="4"/>
  <c r="P63" i="4"/>
  <c r="P58" i="4"/>
  <c r="P73" i="4"/>
  <c r="R65" i="4"/>
  <c r="AQ56" i="4"/>
  <c r="P87" i="4"/>
  <c r="AS64" i="4"/>
  <c r="AU64" i="4" s="1"/>
  <c r="W58" i="4"/>
  <c r="K19" i="5"/>
  <c r="K16" i="5"/>
  <c r="D6" i="14"/>
  <c r="D5" i="14"/>
  <c r="D4" i="14"/>
  <c r="I76" i="14"/>
  <c r="H76" i="14"/>
  <c r="G76" i="14"/>
  <c r="AK6" i="8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AI20" i="33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AK15" i="8"/>
  <c r="Y199" i="28"/>
  <c r="T29" i="28"/>
  <c r="V29" i="28" s="1"/>
  <c r="X29" i="28" s="1"/>
  <c r="T198" i="28"/>
  <c r="V198" i="28" s="1"/>
  <c r="W198" i="28" s="1"/>
  <c r="T232" i="28"/>
  <c r="V232" i="28" s="1"/>
  <c r="X232" i="2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Y7" i="28"/>
  <c r="Y246" i="28"/>
  <c r="AQ102" i="4"/>
  <c r="AS102" i="4"/>
  <c r="AS47" i="4"/>
  <c r="AU47" i="4" s="1"/>
  <c r="AV47" i="4" s="1"/>
  <c r="P155" i="4"/>
  <c r="AF84" i="17"/>
  <c r="P84" i="17"/>
  <c r="V84" i="17"/>
  <c r="N84" i="17"/>
  <c r="AS116" i="4"/>
  <c r="AS97" i="4"/>
  <c r="AQ69" i="4"/>
  <c r="R109" i="4"/>
  <c r="AK34" i="8"/>
  <c r="W17" i="4"/>
  <c r="AR192" i="4"/>
  <c r="AR174" i="4"/>
  <c r="AR94" i="4"/>
  <c r="AR62" i="4"/>
  <c r="AR47" i="4"/>
  <c r="AR189" i="4"/>
  <c r="AK13" i="8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P77" i="4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R81" i="4"/>
  <c r="P81" i="4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R116" i="4"/>
  <c r="P166" i="4"/>
  <c r="W6" i="4"/>
  <c r="Y6" i="4"/>
  <c r="P30" i="4"/>
  <c r="P86" i="4"/>
  <c r="P113" i="4"/>
  <c r="AS85" i="4"/>
  <c r="AQ26" i="4"/>
  <c r="P128" i="4"/>
  <c r="AQ67" i="4"/>
  <c r="P22" i="4"/>
  <c r="W36" i="4"/>
  <c r="Y182" i="4"/>
  <c r="AQ58" i="4"/>
  <c r="W49" i="4"/>
  <c r="AS77" i="4"/>
  <c r="AU77" i="4" s="1"/>
  <c r="AW77" i="4" s="1"/>
  <c r="AQ77" i="4"/>
  <c r="P182" i="4"/>
  <c r="AQ190" i="4"/>
  <c r="P53" i="4"/>
  <c r="AQ185" i="4"/>
  <c r="AS185" i="4"/>
  <c r="P24" i="4"/>
  <c r="R24" i="4"/>
  <c r="P173" i="4"/>
  <c r="P149" i="4"/>
  <c r="R78" i="4"/>
  <c r="AQ55" i="4"/>
  <c r="P133" i="4"/>
  <c r="Y160" i="4"/>
  <c r="P12" i="4"/>
  <c r="R16" i="4"/>
  <c r="P16" i="4"/>
  <c r="AQ209" i="4"/>
  <c r="AQ212" i="4"/>
  <c r="AS19" i="4"/>
  <c r="AQ9" i="4"/>
  <c r="W211" i="4"/>
  <c r="AS141" i="4"/>
  <c r="AQ24" i="4"/>
  <c r="AQ27" i="4"/>
  <c r="AQ74" i="4"/>
  <c r="W103" i="4"/>
  <c r="W131" i="4"/>
  <c r="Y131" i="4"/>
  <c r="P176" i="4"/>
  <c r="P6" i="4"/>
  <c r="R38" i="4"/>
  <c r="P38" i="4"/>
  <c r="R88" i="4"/>
  <c r="P91" i="4"/>
  <c r="AQ91" i="4"/>
  <c r="P122" i="4"/>
  <c r="AS94" i="4"/>
  <c r="AQ94" i="4"/>
  <c r="AS182" i="4"/>
  <c r="W125" i="4"/>
  <c r="P19" i="4"/>
  <c r="Y19" i="4"/>
  <c r="AQ186" i="4"/>
  <c r="W24" i="4"/>
  <c r="AQ11" i="4"/>
  <c r="P106" i="4"/>
  <c r="AQ196" i="4"/>
  <c r="AS214" i="4"/>
  <c r="AS146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E2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AL8" i="8"/>
  <c r="AK8" i="8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AK38" i="8"/>
  <c r="AL38" i="8"/>
  <c r="AN38" i="8" s="1"/>
  <c r="AP38" i="8" s="1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P188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L39" i="8"/>
  <c r="AN39" i="8" s="1"/>
  <c r="AK39" i="8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AQ205" i="4"/>
  <c r="AQ108" i="4"/>
  <c r="T65" i="32"/>
  <c r="K107" i="5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I68" i="14"/>
  <c r="J73" i="5"/>
  <c r="H30" i="32"/>
  <c r="I75" i="14"/>
  <c r="G75" i="14"/>
  <c r="A114" i="14"/>
  <c r="C61" i="14"/>
  <c r="G53" i="14"/>
  <c r="A92" i="14"/>
  <c r="C53" i="14"/>
  <c r="G85" i="32"/>
  <c r="G75" i="32"/>
  <c r="AK3" i="8"/>
  <c r="AL3" i="8"/>
  <c r="AN3" i="8" s="1"/>
  <c r="I12" i="31" s="1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B265" i="12"/>
  <c r="C130" i="12"/>
  <c r="U85" i="32"/>
  <c r="K55" i="5"/>
  <c r="J64" i="5"/>
  <c r="AS37" i="4"/>
  <c r="Y284" i="28"/>
  <c r="T284" i="28"/>
  <c r="V284" i="28" s="1"/>
  <c r="X284" i="28" s="1"/>
  <c r="AS88" i="4"/>
  <c r="AU88" i="4" s="1"/>
  <c r="AV88" i="4" s="1"/>
  <c r="R166" i="4"/>
  <c r="C60" i="14"/>
  <c r="Q75" i="32"/>
  <c r="AS123" i="4"/>
  <c r="AU123" i="4" s="1"/>
  <c r="AW123" i="4" s="1"/>
  <c r="AS43" i="4"/>
  <c r="W4" i="4"/>
  <c r="AS36" i="4"/>
  <c r="AS79" i="4"/>
  <c r="P66" i="4"/>
  <c r="Y63" i="4"/>
  <c r="Y163" i="4"/>
  <c r="R203" i="4"/>
  <c r="AH24" i="15"/>
  <c r="AS187" i="4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Y146" i="4"/>
  <c r="AD13" i="18"/>
  <c r="F13" i="18"/>
  <c r="AG13" i="18"/>
  <c r="Y13" i="18"/>
  <c r="AB13" i="18"/>
  <c r="AK13" i="18"/>
  <c r="R147" i="4"/>
  <c r="Y198" i="4"/>
  <c r="AQ125" i="4"/>
  <c r="P112" i="4"/>
  <c r="AS106" i="4"/>
  <c r="P100" i="4"/>
  <c r="AQ48" i="4"/>
  <c r="W208" i="4"/>
  <c r="Y86" i="4"/>
  <c r="AQ3" i="4"/>
  <c r="P198" i="4"/>
  <c r="Y135" i="4"/>
  <c r="P158" i="4"/>
  <c r="P206" i="4"/>
  <c r="Y162" i="4"/>
  <c r="Y37" i="4"/>
  <c r="P140" i="4"/>
  <c r="P36" i="4"/>
  <c r="AS202" i="4"/>
  <c r="AS115" i="4"/>
  <c r="Y84" i="4"/>
  <c r="AQ13" i="4"/>
  <c r="AQ207" i="4"/>
  <c r="AS150" i="4"/>
  <c r="P129" i="4"/>
  <c r="AQ199" i="4"/>
  <c r="P202" i="4"/>
  <c r="P199" i="4"/>
  <c r="R28" i="4"/>
  <c r="R119" i="4"/>
  <c r="AQ90" i="4"/>
  <c r="AQ36" i="4"/>
  <c r="Y165" i="4"/>
  <c r="P125" i="4"/>
  <c r="P117" i="4"/>
  <c r="P44" i="4"/>
  <c r="P84" i="4"/>
  <c r="Y151" i="4"/>
  <c r="AS87" i="4"/>
  <c r="AS76" i="4"/>
  <c r="AQ54" i="4"/>
  <c r="AS54" i="4"/>
  <c r="Y81" i="4"/>
  <c r="W183" i="4"/>
  <c r="P212" i="4"/>
  <c r="AQ193" i="4"/>
  <c r="Y176" i="4"/>
  <c r="Y113" i="4"/>
  <c r="AS162" i="4"/>
  <c r="AS177" i="4"/>
  <c r="AS12" i="4"/>
  <c r="AU12" i="4" s="1"/>
  <c r="R13" i="4"/>
  <c r="P80" i="4"/>
  <c r="W111" i="4"/>
  <c r="Y111" i="4"/>
  <c r="Y118" i="4"/>
  <c r="P146" i="4"/>
  <c r="R146" i="4"/>
  <c r="AS63" i="4"/>
  <c r="AQ187" i="4"/>
  <c r="AS15" i="4"/>
  <c r="R10" i="4"/>
  <c r="R17" i="4"/>
  <c r="Y17" i="4"/>
  <c r="Y80" i="4"/>
  <c r="R94" i="4"/>
  <c r="W143" i="4"/>
  <c r="W155" i="4"/>
  <c r="W207" i="4"/>
  <c r="AQ204" i="4"/>
  <c r="Y105" i="4"/>
  <c r="Y16" i="4"/>
  <c r="R151" i="4"/>
  <c r="Y117" i="4"/>
  <c r="AQ201" i="4"/>
  <c r="AQ30" i="4"/>
  <c r="Y195" i="4"/>
  <c r="AQ29" i="4"/>
  <c r="P92" i="4"/>
  <c r="AS167" i="4"/>
  <c r="AQ167" i="4"/>
  <c r="AQ100" i="4"/>
  <c r="AS100" i="4"/>
  <c r="AU100" i="4" s="1"/>
  <c r="R14" i="4"/>
  <c r="R39" i="4"/>
  <c r="Y39" i="4"/>
  <c r="P39" i="4"/>
  <c r="P57" i="4"/>
  <c r="R64" i="4"/>
  <c r="P70" i="4"/>
  <c r="R165" i="4"/>
  <c r="P165" i="4"/>
  <c r="P123" i="4"/>
  <c r="R123" i="4"/>
  <c r="Y53" i="4"/>
  <c r="AS57" i="4"/>
  <c r="AU57" i="4" s="1"/>
  <c r="AV57" i="4" s="1"/>
  <c r="W5" i="4"/>
  <c r="Y205" i="4"/>
  <c r="AS66" i="4"/>
  <c r="R22" i="4"/>
  <c r="P136" i="4"/>
  <c r="R136" i="4"/>
  <c r="P187" i="4"/>
  <c r="AQ79" i="4"/>
  <c r="P99" i="4"/>
  <c r="Y180" i="4"/>
  <c r="R180" i="4"/>
  <c r="AS16" i="4"/>
  <c r="AU16" i="4" s="1"/>
  <c r="AW16" i="4" s="1"/>
  <c r="AS52" i="4"/>
  <c r="AU52" i="4" s="1"/>
  <c r="AV52" i="4" s="1"/>
  <c r="Y209" i="4"/>
  <c r="AQ33" i="4"/>
  <c r="AQ160" i="4"/>
  <c r="Y96" i="4"/>
  <c r="W96" i="4"/>
  <c r="R121" i="4"/>
  <c r="P121" i="4"/>
  <c r="P154" i="4"/>
  <c r="R154" i="4"/>
  <c r="W199" i="4"/>
  <c r="P89" i="4"/>
  <c r="R89" i="4"/>
  <c r="R169" i="4"/>
  <c r="P169" i="4"/>
  <c r="Y169" i="4"/>
  <c r="R54" i="4"/>
  <c r="AQ6" i="4"/>
  <c r="R96" i="4"/>
  <c r="P96" i="4"/>
  <c r="AS134" i="4"/>
  <c r="Y128" i="4"/>
  <c r="Y40" i="4"/>
  <c r="W85" i="4"/>
  <c r="R29" i="4"/>
  <c r="AQ21" i="4"/>
  <c r="W184" i="4"/>
  <c r="R209" i="4"/>
  <c r="P13" i="4"/>
  <c r="P56" i="4"/>
  <c r="AQ174" i="4"/>
  <c r="R23" i="4"/>
  <c r="P23" i="4"/>
  <c r="Y30" i="4"/>
  <c r="W44" i="4"/>
  <c r="R63" i="4"/>
  <c r="W72" i="4"/>
  <c r="R118" i="4"/>
  <c r="R192" i="4"/>
  <c r="W149" i="4"/>
  <c r="Y149" i="4"/>
  <c r="Y33" i="4"/>
  <c r="Y20" i="4"/>
  <c r="AS139" i="4"/>
  <c r="AQ139" i="4"/>
  <c r="AQ145" i="4"/>
  <c r="AS138" i="4"/>
  <c r="AQ138" i="4"/>
  <c r="AS140" i="4"/>
  <c r="AU140" i="4" s="1"/>
  <c r="AW140" i="4" s="1"/>
  <c r="AQ140" i="4"/>
  <c r="Y109" i="4"/>
  <c r="Y152" i="4"/>
  <c r="P54" i="4"/>
  <c r="Y106" i="4"/>
  <c r="Y157" i="4"/>
  <c r="Y32" i="4"/>
  <c r="Y202" i="4"/>
  <c r="P124" i="4"/>
  <c r="Y9" i="4"/>
  <c r="P3" i="4"/>
  <c r="AS216" i="4"/>
  <c r="AU216" i="4" s="1"/>
  <c r="AW216" i="4" s="1"/>
  <c r="AS136" i="4"/>
  <c r="Y141" i="4"/>
  <c r="AS119" i="4"/>
  <c r="P33" i="4"/>
  <c r="R152" i="4"/>
  <c r="AS189" i="4"/>
  <c r="R124" i="4"/>
  <c r="AS206" i="4"/>
  <c r="AU206" i="4" s="1"/>
  <c r="AQ164" i="4"/>
  <c r="W23" i="4"/>
  <c r="AQ113" i="4"/>
  <c r="Y172" i="4"/>
  <c r="AS118" i="4"/>
  <c r="AU118" i="4" s="1"/>
  <c r="AW118" i="4" s="1"/>
  <c r="AQ88" i="4"/>
  <c r="P213" i="4"/>
  <c r="P111" i="4"/>
  <c r="P216" i="4"/>
  <c r="R143" i="4"/>
  <c r="Y101" i="4"/>
  <c r="AQ65" i="4"/>
  <c r="AS49" i="4"/>
  <c r="AQ46" i="4"/>
  <c r="AS112" i="4"/>
  <c r="R172" i="4"/>
  <c r="AQ68" i="4"/>
  <c r="P181" i="4"/>
  <c r="P97" i="4"/>
  <c r="AS194" i="4"/>
  <c r="AU194" i="4" s="1"/>
  <c r="AW194" i="4" s="1"/>
  <c r="R213" i="4"/>
  <c r="Y89" i="4"/>
  <c r="Y197" i="4"/>
  <c r="Y168" i="4"/>
  <c r="AQ171" i="4"/>
  <c r="Y158" i="4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35" i="8"/>
  <c r="AO35" i="8" s="1"/>
  <c r="AN34" i="8"/>
  <c r="AP34" i="8" s="1"/>
  <c r="C202" i="12"/>
  <c r="C869" i="12"/>
  <c r="C591" i="12"/>
  <c r="C175" i="12"/>
  <c r="C306" i="12"/>
  <c r="C565" i="12"/>
  <c r="C833" i="12"/>
  <c r="C13" i="12"/>
  <c r="C96" i="12"/>
  <c r="C245" i="12"/>
  <c r="AU209" i="4"/>
  <c r="AW209" i="4" s="1"/>
  <c r="AU203" i="4"/>
  <c r="AU200" i="4"/>
  <c r="AW200" i="4" s="1"/>
  <c r="AU197" i="4"/>
  <c r="AW197" i="4" s="1"/>
  <c r="AU183" i="4"/>
  <c r="AV183" i="4" s="1"/>
  <c r="AU127" i="4"/>
  <c r="AU124" i="4"/>
  <c r="AV124" i="4" s="1"/>
  <c r="AU80" i="4"/>
  <c r="AW80" i="4" s="1"/>
  <c r="AU58" i="4"/>
  <c r="AV58" i="4" s="1"/>
  <c r="AU56" i="4"/>
  <c r="AV56" i="4" s="1"/>
  <c r="AU34" i="4"/>
  <c r="AW34" i="4" s="1"/>
  <c r="AU27" i="4"/>
  <c r="AV27" i="4" s="1"/>
  <c r="AU24" i="4"/>
  <c r="AW24" i="4" s="1"/>
  <c r="AU7" i="4"/>
  <c r="Y2" i="4"/>
  <c r="Y23" i="4"/>
  <c r="Y27" i="4"/>
  <c r="Y36" i="4"/>
  <c r="Y43" i="4"/>
  <c r="Y54" i="4"/>
  <c r="Y56" i="4"/>
  <c r="Y57" i="4"/>
  <c r="Y72" i="4"/>
  <c r="Y73" i="4"/>
  <c r="Y74" i="4"/>
  <c r="Y97" i="4"/>
  <c r="Y100" i="4"/>
  <c r="Y143" i="4"/>
  <c r="Y199" i="4"/>
  <c r="Y206" i="4"/>
  <c r="C126" i="12"/>
  <c r="AL41" i="8"/>
  <c r="AN41" i="8" s="1"/>
  <c r="AL49" i="8"/>
  <c r="AN49" i="8" s="1"/>
  <c r="AL44" i="8"/>
  <c r="AN44" i="8" s="1"/>
  <c r="AL52" i="8"/>
  <c r="AN52" i="8" s="1"/>
  <c r="AL45" i="8"/>
  <c r="AN45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AL13" i="8"/>
  <c r="AN13" i="8" s="1"/>
  <c r="T60" i="28"/>
  <c r="V60" i="28" s="1"/>
  <c r="T298" i="28"/>
  <c r="V298" i="28" s="1"/>
  <c r="N1260" i="7"/>
  <c r="I695" i="7"/>
  <c r="I1031" i="7"/>
  <c r="I1254" i="7"/>
  <c r="N1273" i="7"/>
  <c r="N1599" i="7"/>
  <c r="AL54" i="8"/>
  <c r="AN54" i="8" s="1"/>
  <c r="AS148" i="4"/>
  <c r="AS151" i="4"/>
  <c r="AL19" i="8"/>
  <c r="AN19" i="8" s="1"/>
  <c r="AO19" i="8" s="1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K2" i="8"/>
  <c r="AL2" i="8"/>
  <c r="AK29" i="8"/>
  <c r="AL29" i="8"/>
  <c r="AN29" i="8" s="1"/>
  <c r="AP29" i="8" s="1"/>
  <c r="AL23" i="8"/>
  <c r="AN23" i="8" s="1"/>
  <c r="I13" i="31" s="1"/>
  <c r="AK23" i="8"/>
  <c r="AN6" i="8"/>
  <c r="AP6" i="8" s="1"/>
  <c r="AK32" i="8"/>
  <c r="AL32" i="8"/>
  <c r="AN32" i="8" s="1"/>
  <c r="AL31" i="8"/>
  <c r="AN31" i="8" s="1"/>
  <c r="AO31" i="8" s="1"/>
  <c r="AL7" i="8"/>
  <c r="AN7" i="8" s="1"/>
  <c r="AO7" i="8" s="1"/>
  <c r="AN8" i="8"/>
  <c r="AP8" i="8" s="1"/>
  <c r="AK4" i="8"/>
  <c r="AL22" i="8"/>
  <c r="AN22" i="8" s="1"/>
  <c r="AO22" i="8" s="1"/>
  <c r="AL57" i="8"/>
  <c r="AN57" i="8" s="1"/>
  <c r="AP57" i="8" s="1"/>
  <c r="AL28" i="8"/>
  <c r="AN28" i="8" s="1"/>
  <c r="AP28" i="8" s="1"/>
  <c r="AK25" i="8"/>
  <c r="AL21" i="8"/>
  <c r="AN21" i="8" s="1"/>
  <c r="AP21" i="8" s="1"/>
  <c r="AL11" i="8"/>
  <c r="AN11" i="8" s="1"/>
  <c r="I33" i="31" s="1"/>
  <c r="AL55" i="8"/>
  <c r="AN55" i="8" s="1"/>
  <c r="AP55" i="8" s="1"/>
  <c r="AV55" i="8" s="1"/>
  <c r="AL61" i="8"/>
  <c r="AN61" i="8" s="1"/>
  <c r="AL60" i="8"/>
  <c r="AN60" i="8" s="1"/>
  <c r="AP60" i="8" s="1"/>
  <c r="P45" i="4"/>
  <c r="R45" i="4"/>
  <c r="R185" i="4"/>
  <c r="P185" i="4"/>
  <c r="AS86" i="4"/>
  <c r="AU86" i="4" s="1"/>
  <c r="AW86" i="4" s="1"/>
  <c r="AQ86" i="4"/>
  <c r="AS22" i="4"/>
  <c r="AQ22" i="4"/>
  <c r="AQ2" i="4"/>
  <c r="AS2" i="4"/>
  <c r="AU2" i="4" s="1"/>
  <c r="AV2" i="4" s="1"/>
  <c r="AS128" i="4"/>
  <c r="AU128" i="4" s="1"/>
  <c r="AW128" i="4" s="1"/>
  <c r="AS169" i="4"/>
  <c r="AU169" i="4" s="1"/>
  <c r="AW169" i="4" s="1"/>
  <c r="AS149" i="4"/>
  <c r="AU149" i="4" s="1"/>
  <c r="AW149" i="4" s="1"/>
  <c r="P160" i="4"/>
  <c r="AQ180" i="4"/>
  <c r="AU65" i="4"/>
  <c r="AW65" i="4" s="1"/>
  <c r="AQ62" i="4"/>
  <c r="AS62" i="4"/>
  <c r="AU62" i="4" s="1"/>
  <c r="AV62" i="4" s="1"/>
  <c r="AS28" i="4"/>
  <c r="AQ28" i="4"/>
  <c r="W66" i="4"/>
  <c r="Y66" i="4"/>
  <c r="R197" i="4"/>
  <c r="P197" i="4"/>
  <c r="AU189" i="4"/>
  <c r="AW189" i="4" s="1"/>
  <c r="AQ73" i="4"/>
  <c r="AQ203" i="4"/>
  <c r="Y76" i="4"/>
  <c r="W56" i="4"/>
  <c r="AS184" i="4"/>
  <c r="AU184" i="4" s="1"/>
  <c r="AQ184" i="4"/>
  <c r="Y215" i="4"/>
  <c r="Y177" i="4"/>
  <c r="AS17" i="4"/>
  <c r="AU17" i="4" s="1"/>
  <c r="AV17" i="4" s="1"/>
  <c r="Y29" i="4"/>
  <c r="AU138" i="4"/>
  <c r="AW138" i="4" s="1"/>
  <c r="R174" i="4"/>
  <c r="AU66" i="4"/>
  <c r="AW66" i="4" s="1"/>
  <c r="P50" i="4"/>
  <c r="R189" i="4"/>
  <c r="Y164" i="4"/>
  <c r="R90" i="4"/>
  <c r="AS215" i="4"/>
  <c r="AU215" i="4" s="1"/>
  <c r="AU106" i="4"/>
  <c r="AV106" i="4" s="1"/>
  <c r="Y166" i="4"/>
  <c r="AS84" i="4"/>
  <c r="AU84" i="4" s="1"/>
  <c r="P200" i="4"/>
  <c r="Y42" i="4"/>
  <c r="R35" i="4"/>
  <c r="AQ211" i="4"/>
  <c r="AS165" i="4"/>
  <c r="AU165" i="4" s="1"/>
  <c r="AV165" i="4" s="1"/>
  <c r="AQ165" i="4"/>
  <c r="AU93" i="4"/>
  <c r="AV93" i="4" s="1"/>
  <c r="AQ60" i="4"/>
  <c r="AS35" i="4"/>
  <c r="AU35" i="4" s="1"/>
  <c r="AW35" i="4" s="1"/>
  <c r="AQ35" i="4"/>
  <c r="P37" i="4"/>
  <c r="W43" i="4"/>
  <c r="W57" i="4"/>
  <c r="Y61" i="4"/>
  <c r="W74" i="4"/>
  <c r="Y95" i="4"/>
  <c r="AQ155" i="4"/>
  <c r="AS155" i="4"/>
  <c r="AU155" i="4" s="1"/>
  <c r="AV155" i="4" s="1"/>
  <c r="W3" i="4"/>
  <c r="Y3" i="4"/>
  <c r="AS147" i="4"/>
  <c r="AQ147" i="4"/>
  <c r="AU186" i="4"/>
  <c r="AV186" i="4" s="1"/>
  <c r="Y94" i="4"/>
  <c r="Y145" i="4"/>
  <c r="Y185" i="4"/>
  <c r="Y207" i="4"/>
  <c r="AQ89" i="4"/>
  <c r="AS89" i="4"/>
  <c r="AU59" i="4"/>
  <c r="AV59" i="4" s="1"/>
  <c r="AQ45" i="4"/>
  <c r="AS45" i="4"/>
  <c r="AU45" i="4" s="1"/>
  <c r="AW45" i="4" s="1"/>
  <c r="R60" i="4"/>
  <c r="Y60" i="4"/>
  <c r="W70" i="4"/>
  <c r="Y70" i="4"/>
  <c r="Y174" i="4"/>
  <c r="AU112" i="4"/>
  <c r="AV112" i="4" s="1"/>
  <c r="P105" i="4"/>
  <c r="AU173" i="4"/>
  <c r="AV173" i="4" s="1"/>
  <c r="P26" i="4"/>
  <c r="R26" i="4"/>
  <c r="Y98" i="4"/>
  <c r="W153" i="4"/>
  <c r="Y153" i="4"/>
  <c r="Y50" i="4"/>
  <c r="Y77" i="4"/>
  <c r="R164" i="4"/>
  <c r="Y62" i="4"/>
  <c r="Y192" i="4"/>
  <c r="AQ200" i="4"/>
  <c r="AQ34" i="4"/>
  <c r="Y46" i="4"/>
  <c r="Y137" i="4"/>
  <c r="AQ175" i="4"/>
  <c r="AS172" i="4"/>
  <c r="AU172" i="4" s="1"/>
  <c r="AW172" i="4" s="1"/>
  <c r="Y7" i="4"/>
  <c r="AQ126" i="4"/>
  <c r="P145" i="4"/>
  <c r="W73" i="4"/>
  <c r="R207" i="4"/>
  <c r="Y186" i="4"/>
  <c r="Y112" i="4"/>
  <c r="P7" i="4"/>
  <c r="P171" i="4"/>
  <c r="AU207" i="4"/>
  <c r="AW207" i="4" s="1"/>
  <c r="AS168" i="4"/>
  <c r="AU168" i="4" s="1"/>
  <c r="AV168" i="4" s="1"/>
  <c r="AQ168" i="4"/>
  <c r="AQ157" i="4"/>
  <c r="AS157" i="4"/>
  <c r="AU157" i="4" s="1"/>
  <c r="AW157" i="4" s="1"/>
  <c r="AS154" i="4"/>
  <c r="AU154" i="4" s="1"/>
  <c r="AV154" i="4" s="1"/>
  <c r="AQ154" i="4"/>
  <c r="AS82" i="4"/>
  <c r="AU82" i="4" s="1"/>
  <c r="AV82" i="4" s="1"/>
  <c r="AQ82" i="4"/>
  <c r="AU46" i="4"/>
  <c r="AV46" i="4" s="1"/>
  <c r="AQ38" i="4"/>
  <c r="AS38" i="4"/>
  <c r="W2" i="4"/>
  <c r="R68" i="4"/>
  <c r="P68" i="4"/>
  <c r="Y88" i="4"/>
  <c r="W154" i="4"/>
  <c r="Y154" i="4"/>
  <c r="P162" i="4"/>
  <c r="R162" i="4"/>
  <c r="Y213" i="4"/>
  <c r="P147" i="4"/>
  <c r="Y147" i="4"/>
  <c r="AS98" i="4"/>
  <c r="AU98" i="4" s="1"/>
  <c r="AW98" i="4" s="1"/>
  <c r="AQ98" i="4"/>
  <c r="Y189" i="4"/>
  <c r="P142" i="4"/>
  <c r="AQ103" i="4"/>
  <c r="AQ20" i="4"/>
  <c r="AS20" i="4"/>
  <c r="AU20" i="4" s="1"/>
  <c r="AW20" i="4" s="1"/>
  <c r="P95" i="4"/>
  <c r="AU79" i="4"/>
  <c r="AW79" i="4" s="1"/>
  <c r="AQ59" i="4"/>
  <c r="AU212" i="4"/>
  <c r="AW212" i="4" s="1"/>
  <c r="AU68" i="4"/>
  <c r="AV68" i="4" s="1"/>
  <c r="AS18" i="4"/>
  <c r="AU18" i="4" s="1"/>
  <c r="AV18" i="4" s="1"/>
  <c r="AQ18" i="4"/>
  <c r="Y159" i="4"/>
  <c r="AS191" i="4"/>
  <c r="AU191" i="4" s="1"/>
  <c r="AW191" i="4" s="1"/>
  <c r="P76" i="4"/>
  <c r="Y12" i="4"/>
  <c r="Y116" i="4"/>
  <c r="P168" i="4"/>
  <c r="AU162" i="4"/>
  <c r="AS92" i="4"/>
  <c r="AU92" i="4" s="1"/>
  <c r="AW92" i="4" s="1"/>
  <c r="AQ8" i="4"/>
  <c r="Y119" i="4"/>
  <c r="AQ42" i="4"/>
  <c r="AU43" i="4"/>
  <c r="AV43" i="4" s="1"/>
  <c r="P46" i="4"/>
  <c r="R4" i="4"/>
  <c r="AQ148" i="4"/>
  <c r="R179" i="4"/>
  <c r="R98" i="4"/>
  <c r="AS81" i="4"/>
  <c r="AU81" i="4" s="1"/>
  <c r="AW81" i="4" s="1"/>
  <c r="R186" i="4"/>
  <c r="Y18" i="4"/>
  <c r="Y156" i="4"/>
  <c r="P137" i="4"/>
  <c r="AS41" i="4"/>
  <c r="AU41" i="4" s="1"/>
  <c r="AV41" i="4" s="1"/>
  <c r="AQ41" i="4"/>
  <c r="AS14" i="4"/>
  <c r="AU14" i="4" s="1"/>
  <c r="AW14" i="4" s="1"/>
  <c r="R41" i="4"/>
  <c r="P41" i="4"/>
  <c r="Y55" i="4"/>
  <c r="P75" i="4"/>
  <c r="R75" i="4"/>
  <c r="R135" i="4"/>
  <c r="P135" i="4"/>
  <c r="R173" i="4"/>
  <c r="Y173" i="4"/>
  <c r="R195" i="4"/>
  <c r="P195" i="4"/>
  <c r="W216" i="4"/>
  <c r="Y216" i="4"/>
  <c r="R25" i="4"/>
  <c r="Y25" i="4"/>
  <c r="P115" i="4"/>
  <c r="R115" i="4"/>
  <c r="AS161" i="4"/>
  <c r="AU161" i="4" s="1"/>
  <c r="AV161" i="4" s="1"/>
  <c r="Y83" i="4"/>
  <c r="Y181" i="4"/>
  <c r="Y142" i="4"/>
  <c r="AU15" i="4"/>
  <c r="AW15" i="4" s="1"/>
  <c r="AQ151" i="4"/>
  <c r="AQ95" i="4"/>
  <c r="AS95" i="4"/>
  <c r="AU95" i="4" s="1"/>
  <c r="AV95" i="4" s="1"/>
  <c r="P32" i="4"/>
  <c r="AU51" i="4"/>
  <c r="AW51" i="4" s="1"/>
  <c r="AS153" i="4"/>
  <c r="AU153" i="4" s="1"/>
  <c r="AW153" i="4" s="1"/>
  <c r="AQ153" i="4"/>
  <c r="Y65" i="4"/>
  <c r="Y139" i="4"/>
  <c r="P60" i="4"/>
  <c r="AS70" i="4"/>
  <c r="AU70" i="4" s="1"/>
  <c r="W91" i="4"/>
  <c r="Y91" i="4"/>
  <c r="R42" i="4"/>
  <c r="AU49" i="4"/>
  <c r="AW49" i="4" s="1"/>
  <c r="Y134" i="4"/>
  <c r="Y28" i="4"/>
  <c r="AS101" i="4"/>
  <c r="AU101" i="4" s="1"/>
  <c r="AV101" i="4" s="1"/>
  <c r="P163" i="4"/>
  <c r="AU54" i="4"/>
  <c r="AW54" i="4" s="1"/>
  <c r="P211" i="4"/>
  <c r="AQ39" i="4"/>
  <c r="Y79" i="4"/>
  <c r="P196" i="4"/>
  <c r="P62" i="4"/>
  <c r="AS109" i="4"/>
  <c r="AU109" i="4" s="1"/>
  <c r="AV109" i="4" s="1"/>
  <c r="R156" i="4"/>
  <c r="R161" i="4"/>
  <c r="R214" i="4"/>
  <c r="AQ208" i="4"/>
  <c r="AQ166" i="4"/>
  <c r="AS166" i="4"/>
  <c r="AU166" i="4" s="1"/>
  <c r="AV166" i="4" s="1"/>
  <c r="AQ122" i="4"/>
  <c r="AS122" i="4"/>
  <c r="AU122" i="4" s="1"/>
  <c r="AS72" i="4"/>
  <c r="AU72" i="4" s="1"/>
  <c r="AW72" i="4" s="1"/>
  <c r="AQ72" i="4"/>
  <c r="R21" i="4"/>
  <c r="Y24" i="4"/>
  <c r="Y44" i="4"/>
  <c r="R83" i="4"/>
  <c r="W100" i="4"/>
  <c r="R125" i="4"/>
  <c r="Y125" i="4"/>
  <c r="P131" i="4"/>
  <c r="Y155" i="4"/>
  <c r="AU85" i="4"/>
  <c r="AW85" i="4" s="1"/>
  <c r="AU204" i="4"/>
  <c r="AV204" i="4" s="1"/>
  <c r="AU201" i="4"/>
  <c r="AU139" i="4"/>
  <c r="AV139" i="4" s="1"/>
  <c r="AU187" i="4"/>
  <c r="AW187" i="4" s="1"/>
  <c r="AU159" i="4"/>
  <c r="AV159" i="4" s="1"/>
  <c r="AU83" i="4"/>
  <c r="AV83" i="4" s="1"/>
  <c r="Y211" i="4"/>
  <c r="W122" i="4"/>
  <c r="Y122" i="4"/>
  <c r="AU136" i="4"/>
  <c r="AW136" i="4" s="1"/>
  <c r="P18" i="4"/>
  <c r="AU67" i="4"/>
  <c r="AV67" i="4" s="1"/>
  <c r="W34" i="4"/>
  <c r="Y34" i="4"/>
  <c r="R85" i="4"/>
  <c r="P85" i="4"/>
  <c r="Y87" i="4"/>
  <c r="W87" i="4"/>
  <c r="W90" i="4"/>
  <c r="Y90" i="4"/>
  <c r="Y126" i="4"/>
  <c r="W126" i="4"/>
  <c r="W130" i="4"/>
  <c r="Y130" i="4"/>
  <c r="W215" i="4"/>
  <c r="P183" i="4"/>
  <c r="AQ78" i="4"/>
  <c r="AS78" i="4"/>
  <c r="AU78" i="4" s="1"/>
  <c r="AV78" i="4" s="1"/>
  <c r="AS50" i="4"/>
  <c r="AU50" i="4" s="1"/>
  <c r="AV50" i="4" s="1"/>
  <c r="AQ50" i="4"/>
  <c r="AQ5" i="4"/>
  <c r="AS5" i="4"/>
  <c r="AU5" i="4" s="1"/>
  <c r="AV5" i="4" s="1"/>
  <c r="Y21" i="4"/>
  <c r="W21" i="4"/>
  <c r="R48" i="4"/>
  <c r="P48" i="4"/>
  <c r="W123" i="4"/>
  <c r="Y123" i="4"/>
  <c r="R134" i="4"/>
  <c r="P134" i="4"/>
  <c r="W201" i="4"/>
  <c r="Y201" i="4"/>
  <c r="Y204" i="4"/>
  <c r="AS53" i="4"/>
  <c r="AU53" i="4" s="1"/>
  <c r="AW53" i="4" s="1"/>
  <c r="AU134" i="4"/>
  <c r="AW134" i="4" s="1"/>
  <c r="AQ143" i="4"/>
  <c r="AU148" i="4"/>
  <c r="AV148" i="4" s="1"/>
  <c r="AS176" i="4"/>
  <c r="AU176" i="4" s="1"/>
  <c r="AQ173" i="4"/>
  <c r="AS104" i="4"/>
  <c r="AU104" i="4" s="1"/>
  <c r="AW104" i="4" s="1"/>
  <c r="AU39" i="4"/>
  <c r="AV39" i="4" s="1"/>
  <c r="Y4" i="4"/>
  <c r="P79" i="4"/>
  <c r="R79" i="4"/>
  <c r="R104" i="4"/>
  <c r="P104" i="4"/>
  <c r="R114" i="4"/>
  <c r="P114" i="4"/>
  <c r="P177" i="4"/>
  <c r="R177" i="4"/>
  <c r="Y194" i="4"/>
  <c r="R51" i="4"/>
  <c r="P191" i="4"/>
  <c r="Y11" i="4"/>
  <c r="R107" i="4"/>
  <c r="R8" i="4"/>
  <c r="P103" i="4"/>
  <c r="W94" i="4"/>
  <c r="Y14" i="4"/>
  <c r="P61" i="4"/>
  <c r="R148" i="4"/>
  <c r="AU185" i="4"/>
  <c r="AV185" i="4" s="1"/>
  <c r="AS96" i="4"/>
  <c r="AU96" i="4" s="1"/>
  <c r="AW96" i="4" s="1"/>
  <c r="R61" i="4"/>
  <c r="AS188" i="4"/>
  <c r="AU188" i="4" s="1"/>
  <c r="AW188" i="4" s="1"/>
  <c r="AQ188" i="4"/>
  <c r="AS105" i="4"/>
  <c r="AU105" i="4" s="1"/>
  <c r="AW105" i="4" s="1"/>
  <c r="AQ105" i="4"/>
  <c r="AU3" i="4"/>
  <c r="AV3" i="4" s="1"/>
  <c r="P2" i="4"/>
  <c r="R5" i="4"/>
  <c r="P5" i="4"/>
  <c r="W8" i="4"/>
  <c r="Y8" i="4"/>
  <c r="P49" i="4"/>
  <c r="Y49" i="4"/>
  <c r="W69" i="4"/>
  <c r="Y69" i="4"/>
  <c r="W104" i="4"/>
  <c r="Y104" i="4"/>
  <c r="R139" i="4"/>
  <c r="P139" i="4"/>
  <c r="W140" i="4"/>
  <c r="Y140" i="4"/>
  <c r="R208" i="4"/>
  <c r="Y208" i="4"/>
  <c r="P208" i="4"/>
  <c r="W148" i="4"/>
  <c r="Y148" i="4"/>
  <c r="W150" i="4"/>
  <c r="Y150" i="4"/>
  <c r="AU174" i="4"/>
  <c r="AV174" i="4" s="1"/>
  <c r="R201" i="4"/>
  <c r="AU102" i="4"/>
  <c r="AV102" i="4" s="1"/>
  <c r="AS130" i="4"/>
  <c r="AU130" i="4" s="1"/>
  <c r="AW130" i="4" s="1"/>
  <c r="AS170" i="4"/>
  <c r="AU170" i="4" s="1"/>
  <c r="AV170" i="4" s="1"/>
  <c r="R188" i="4"/>
  <c r="W54" i="4"/>
  <c r="AS179" i="4"/>
  <c r="AU179" i="4" s="1"/>
  <c r="AV179" i="4" s="1"/>
  <c r="P194" i="4"/>
  <c r="Y107" i="4"/>
  <c r="R191" i="4"/>
  <c r="Y212" i="4"/>
  <c r="AQ159" i="4"/>
  <c r="AS107" i="4"/>
  <c r="AU107" i="4" s="1"/>
  <c r="AV107" i="4" s="1"/>
  <c r="Y103" i="4"/>
  <c r="P101" i="4"/>
  <c r="W97" i="4"/>
  <c r="R126" i="4"/>
  <c r="AQ83" i="4"/>
  <c r="AQ124" i="4"/>
  <c r="Y38" i="4"/>
  <c r="AQ195" i="4"/>
  <c r="AS195" i="4"/>
  <c r="AU195" i="4" s="1"/>
  <c r="AW195" i="4" s="1"/>
  <c r="AU108" i="4"/>
  <c r="AW108" i="4" s="1"/>
  <c r="AQ71" i="4"/>
  <c r="AS71" i="4"/>
  <c r="AU71" i="4" s="1"/>
  <c r="AV71" i="4" s="1"/>
  <c r="W26" i="4"/>
  <c r="Y26" i="4"/>
  <c r="Y45" i="4"/>
  <c r="P108" i="4"/>
  <c r="Y108" i="4"/>
  <c r="R108" i="4"/>
  <c r="W121" i="4"/>
  <c r="Y121" i="4"/>
  <c r="W133" i="4"/>
  <c r="Y133" i="4"/>
  <c r="R178" i="4"/>
  <c r="Y178" i="4"/>
  <c r="R34" i="4"/>
  <c r="P34" i="4"/>
  <c r="W200" i="4"/>
  <c r="Y200" i="4"/>
  <c r="AU26" i="4"/>
  <c r="AW26" i="4" s="1"/>
  <c r="Y82" i="4"/>
  <c r="R82" i="4"/>
  <c r="Y47" i="4"/>
  <c r="Y31" i="4"/>
  <c r="P204" i="4"/>
  <c r="AU99" i="4"/>
  <c r="AV99" i="4" s="1"/>
  <c r="P52" i="4"/>
  <c r="R52" i="4"/>
  <c r="P25" i="4"/>
  <c r="Y136" i="4"/>
  <c r="AQ137" i="4"/>
  <c r="AU119" i="4"/>
  <c r="AV119" i="4" s="1"/>
  <c r="Y120" i="4"/>
  <c r="AU73" i="4"/>
  <c r="AV73" i="4" s="1"/>
  <c r="Y15" i="4"/>
  <c r="P31" i="4"/>
  <c r="R55" i="4"/>
  <c r="Y110" i="4"/>
  <c r="P82" i="4"/>
  <c r="P69" i="4"/>
  <c r="AU145" i="4"/>
  <c r="AW145" i="4" s="1"/>
  <c r="AS213" i="4"/>
  <c r="AU213" i="4" s="1"/>
  <c r="AV213" i="4" s="1"/>
  <c r="AQ210" i="4"/>
  <c r="AS210" i="4"/>
  <c r="AU210" i="4" s="1"/>
  <c r="AW210" i="4" s="1"/>
  <c r="AQ198" i="4"/>
  <c r="AS198" i="4"/>
  <c r="AU198" i="4" s="1"/>
  <c r="AV198" i="4" s="1"/>
  <c r="AU192" i="4"/>
  <c r="AV192" i="4" s="1"/>
  <c r="AQ158" i="4"/>
  <c r="AS158" i="4"/>
  <c r="AU158" i="4" s="1"/>
  <c r="AV158" i="4" s="1"/>
  <c r="AQ111" i="4"/>
  <c r="AS111" i="4"/>
  <c r="AU111" i="4" s="1"/>
  <c r="AV111" i="4" s="1"/>
  <c r="AU60" i="4"/>
  <c r="AV60" i="4" s="1"/>
  <c r="AS40" i="4"/>
  <c r="AU40" i="4" s="1"/>
  <c r="AQ40" i="4"/>
  <c r="AS10" i="4"/>
  <c r="AU10" i="4" s="1"/>
  <c r="AW10" i="4" s="1"/>
  <c r="P132" i="4"/>
  <c r="R132" i="4"/>
  <c r="W161" i="4"/>
  <c r="Y161" i="4"/>
  <c r="Y171" i="4"/>
  <c r="Y214" i="4"/>
  <c r="W214" i="4"/>
  <c r="AS181" i="4"/>
  <c r="AU181" i="4" s="1"/>
  <c r="AW181" i="4" s="1"/>
  <c r="AQ181" i="4"/>
  <c r="Y10" i="4"/>
  <c r="Y179" i="4"/>
  <c r="AQ80" i="4"/>
  <c r="AU29" i="4"/>
  <c r="AW29" i="4" s="1"/>
  <c r="P11" i="4"/>
  <c r="AS75" i="4"/>
  <c r="AU75" i="4" s="1"/>
  <c r="AW75" i="4" s="1"/>
  <c r="W41" i="4"/>
  <c r="Y41" i="4"/>
  <c r="Y67" i="4"/>
  <c r="AS110" i="4"/>
  <c r="AU110" i="4" s="1"/>
  <c r="AW110" i="4" s="1"/>
  <c r="Y48" i="4"/>
  <c r="AQ197" i="4"/>
  <c r="P15" i="4"/>
  <c r="P64" i="4"/>
  <c r="Y132" i="4"/>
  <c r="AU63" i="4"/>
  <c r="AW63" i="4" s="1"/>
  <c r="Y183" i="4"/>
  <c r="R130" i="4"/>
  <c r="Y51" i="4"/>
  <c r="Y75" i="4"/>
  <c r="AU182" i="4"/>
  <c r="AW182" i="4" s="1"/>
  <c r="AQ44" i="4"/>
  <c r="Y203" i="4"/>
  <c r="AQ99" i="4"/>
  <c r="AS32" i="4"/>
  <c r="AU32" i="4" s="1"/>
  <c r="AV32" i="4" s="1"/>
  <c r="AU97" i="4"/>
  <c r="AW97" i="4" s="1"/>
  <c r="R150" i="4"/>
  <c r="AS178" i="4"/>
  <c r="AU178" i="4" s="1"/>
  <c r="AW178" i="4" s="1"/>
  <c r="AQ178" i="4"/>
  <c r="AU69" i="4"/>
  <c r="AW69" i="4" s="1"/>
  <c r="AU28" i="4"/>
  <c r="AV28" i="4" s="1"/>
  <c r="AQ25" i="4"/>
  <c r="AS25" i="4"/>
  <c r="AU25" i="4" s="1"/>
  <c r="AV25" i="4" s="1"/>
  <c r="AQ7" i="4"/>
  <c r="W27" i="4"/>
  <c r="P67" i="4"/>
  <c r="R67" i="4"/>
  <c r="R175" i="4"/>
  <c r="P175" i="4"/>
  <c r="Y193" i="4"/>
  <c r="R193" i="4"/>
  <c r="W206" i="4"/>
  <c r="R215" i="4"/>
  <c r="P215" i="4"/>
  <c r="AQ152" i="4"/>
  <c r="AS152" i="4"/>
  <c r="AU152" i="4" s="1"/>
  <c r="AV152" i="4" s="1"/>
  <c r="AU37" i="4"/>
  <c r="AW37" i="4" s="1"/>
  <c r="AU113" i="4"/>
  <c r="AV113" i="4" s="1"/>
  <c r="AU22" i="4"/>
  <c r="AW22" i="4" s="1"/>
  <c r="Y85" i="4"/>
  <c r="AU76" i="4"/>
  <c r="AW76" i="4" s="1"/>
  <c r="AU208" i="4"/>
  <c r="AW208" i="4" s="1"/>
  <c r="AU36" i="4"/>
  <c r="AV36" i="4" s="1"/>
  <c r="AU214" i="4"/>
  <c r="AW214" i="4" s="1"/>
  <c r="AU211" i="4"/>
  <c r="AV211" i="4" s="1"/>
  <c r="AU196" i="4"/>
  <c r="AV196" i="4" s="1"/>
  <c r="AU180" i="4"/>
  <c r="AV180" i="4" s="1"/>
  <c r="AU42" i="4"/>
  <c r="AV42" i="4" s="1"/>
  <c r="AU4" i="4"/>
  <c r="AW4" i="4" s="1"/>
  <c r="R9" i="4"/>
  <c r="AU177" i="4"/>
  <c r="AV177" i="4" s="1"/>
  <c r="AU205" i="4"/>
  <c r="AW205" i="4" s="1"/>
  <c r="AU190" i="4"/>
  <c r="AV190" i="4" s="1"/>
  <c r="AU33" i="4"/>
  <c r="AV33" i="4" s="1"/>
  <c r="AU13" i="4"/>
  <c r="AV13" i="4" s="1"/>
  <c r="AU11" i="4"/>
  <c r="AV11" i="4" s="1"/>
  <c r="AU8" i="4"/>
  <c r="AW8" i="4" s="1"/>
  <c r="Y58" i="4"/>
  <c r="AU87" i="4"/>
  <c r="AV87" i="4" s="1"/>
  <c r="AU202" i="4"/>
  <c r="AW202" i="4" s="1"/>
  <c r="AU126" i="4"/>
  <c r="AW126" i="4" s="1"/>
  <c r="AU94" i="4"/>
  <c r="AV94" i="4" s="1"/>
  <c r="AU141" i="4"/>
  <c r="AW141" i="4" s="1"/>
  <c r="AU19" i="4"/>
  <c r="AV19" i="4" s="1"/>
  <c r="AU116" i="4"/>
  <c r="AW116" i="4" s="1"/>
  <c r="AU121" i="4"/>
  <c r="AW121" i="4" s="1"/>
  <c r="AU103" i="4"/>
  <c r="AW103" i="4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AU74" i="4"/>
  <c r="AW74" i="4" s="1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AN4" i="8"/>
  <c r="AP4" i="8" s="1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AN2" i="8"/>
  <c r="AP2" i="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56" i="4"/>
  <c r="AW156" i="4" s="1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AU44" i="4"/>
  <c r="AW44" i="4" s="1"/>
  <c r="Y35" i="4"/>
  <c r="I1028" i="7"/>
  <c r="V23" i="28"/>
  <c r="W23" i="28" s="1"/>
  <c r="V184" i="28"/>
  <c r="X184" i="28" s="1"/>
  <c r="AN36" i="8"/>
  <c r="AP36" i="8" s="1"/>
  <c r="T82" i="32"/>
  <c r="AU160" i="4"/>
  <c r="AW160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6" i="4"/>
  <c r="AV6" i="4" s="1"/>
  <c r="AU193" i="4"/>
  <c r="AV193" i="4" s="1"/>
  <c r="AU175" i="4"/>
  <c r="AW175" i="4" s="1"/>
  <c r="AU91" i="4"/>
  <c r="AV91" i="4" s="1"/>
  <c r="AU48" i="4"/>
  <c r="AV48" i="4" s="1"/>
  <c r="AU31" i="4"/>
  <c r="AW31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X130" i="28"/>
  <c r="E153" i="14"/>
  <c r="AU147" i="4"/>
  <c r="AV147" i="4" s="1"/>
  <c r="E65" i="14"/>
  <c r="E32" i="14"/>
  <c r="E103" i="14"/>
  <c r="E148" i="14"/>
  <c r="E48" i="14"/>
  <c r="W139" i="28"/>
  <c r="X271" i="28"/>
  <c r="AO25" i="8"/>
  <c r="AO55" i="8"/>
  <c r="X157" i="28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E4" i="14"/>
  <c r="E53" i="14"/>
  <c r="E16" i="14"/>
  <c r="E17" i="14"/>
  <c r="E220" i="14"/>
  <c r="E235" i="14"/>
  <c r="E219" i="14"/>
  <c r="E262" i="14"/>
  <c r="E185" i="14"/>
  <c r="AW88" i="4"/>
  <c r="E141" i="14"/>
  <c r="E116" i="14"/>
  <c r="E179" i="14"/>
  <c r="AP31" i="8"/>
  <c r="AU150" i="4"/>
  <c r="AV150" i="4" s="1"/>
  <c r="E42" i="14"/>
  <c r="E25" i="14"/>
  <c r="E111" i="14"/>
  <c r="E112" i="14"/>
  <c r="E27" i="14"/>
  <c r="E139" i="14"/>
  <c r="E37" i="14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X300" i="28"/>
  <c r="W300" i="28"/>
  <c r="W251" i="28"/>
  <c r="X82" i="28"/>
  <c r="W113" i="28"/>
  <c r="W263" i="28"/>
  <c r="W156" i="28"/>
  <c r="X121" i="28"/>
  <c r="X286" i="28"/>
  <c r="W129" i="28"/>
  <c r="X188" i="28"/>
  <c r="W137" i="28"/>
  <c r="X137" i="28"/>
  <c r="X38" i="28"/>
  <c r="X52" i="28"/>
  <c r="I27" i="31"/>
  <c r="AO11" i="8"/>
  <c r="W16" i="28"/>
  <c r="X45" i="28"/>
  <c r="AV34" i="4"/>
  <c r="AV77" i="4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W57" i="4"/>
  <c r="AO38" i="8"/>
  <c r="X85" i="28"/>
  <c r="W308" i="28"/>
  <c r="X308" i="28"/>
  <c r="X311" i="28"/>
  <c r="X43" i="28"/>
  <c r="W149" i="28"/>
  <c r="X149" i="28"/>
  <c r="W241" i="28"/>
  <c r="X241" i="28"/>
  <c r="W177" i="28"/>
  <c r="X177" i="28"/>
  <c r="X239" i="28"/>
  <c r="W239" i="28"/>
  <c r="X164" i="28"/>
  <c r="W164" i="28"/>
  <c r="AP39" i="8"/>
  <c r="AO39" i="8"/>
  <c r="W51" i="28"/>
  <c r="X51" i="28"/>
  <c r="AO54" i="8"/>
  <c r="AP54" i="8"/>
  <c r="X282" i="28"/>
  <c r="X80" i="28"/>
  <c r="X143" i="28"/>
  <c r="X126" i="28"/>
  <c r="X182" i="28"/>
  <c r="X255" i="28"/>
  <c r="X181" i="28"/>
  <c r="X314" i="28"/>
  <c r="X41" i="28"/>
  <c r="X64" i="28"/>
  <c r="W226" i="28"/>
  <c r="AO57" i="8"/>
  <c r="W133" i="28"/>
  <c r="W89" i="28"/>
  <c r="AV209" i="4"/>
  <c r="W88" i="28"/>
  <c r="W73" i="28"/>
  <c r="W87" i="28"/>
  <c r="X318" i="28"/>
  <c r="W218" i="28"/>
  <c r="X75" i="28"/>
  <c r="X125" i="28"/>
  <c r="X138" i="28"/>
  <c r="AV118" i="4"/>
  <c r="X57" i="28"/>
  <c r="AW47" i="4"/>
  <c r="AO8" i="8"/>
  <c r="W40" i="28"/>
  <c r="X30" i="28"/>
  <c r="W101" i="28"/>
  <c r="AV216" i="4"/>
  <c r="AV162" i="4"/>
  <c r="AW162" i="4"/>
  <c r="AW127" i="4"/>
  <c r="AV127" i="4"/>
  <c r="AV203" i="4"/>
  <c r="AW203" i="4"/>
  <c r="AV176" i="4"/>
  <c r="AW176" i="4"/>
  <c r="X209" i="28"/>
  <c r="W209" i="28"/>
  <c r="X227" i="28"/>
  <c r="W227" i="28"/>
  <c r="W62" i="28"/>
  <c r="W273" i="28"/>
  <c r="X216" i="28"/>
  <c r="X110" i="28"/>
  <c r="AW27" i="4"/>
  <c r="W161" i="28"/>
  <c r="W180" i="28"/>
  <c r="AV96" i="4"/>
  <c r="X266" i="28"/>
  <c r="AP53" i="8"/>
  <c r="W178" i="28"/>
  <c r="X283" i="28"/>
  <c r="AO37" i="8"/>
  <c r="W13" i="28"/>
  <c r="X187" i="28"/>
  <c r="W141" i="28"/>
  <c r="W201" i="28"/>
  <c r="W114" i="28"/>
  <c r="AV128" i="4"/>
  <c r="AP35" i="8"/>
  <c r="X78" i="28"/>
  <c r="W61" i="28"/>
  <c r="AW56" i="4"/>
  <c r="X274" i="28"/>
  <c r="W167" i="28"/>
  <c r="X18" i="28"/>
  <c r="AV24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X268" i="28"/>
  <c r="AW41" i="4"/>
  <c r="AW18" i="4"/>
  <c r="X4" i="28"/>
  <c r="W159" i="28"/>
  <c r="AW71" i="4"/>
  <c r="W232" i="28"/>
  <c r="W46" i="28"/>
  <c r="AO34" i="8"/>
  <c r="X292" i="28"/>
  <c r="W48" i="28"/>
  <c r="X206" i="28"/>
  <c r="AV197" i="4"/>
  <c r="W194" i="28"/>
  <c r="AP15" i="8"/>
  <c r="AO15" i="8"/>
  <c r="AV215" i="4"/>
  <c r="AW215" i="4"/>
  <c r="X2" i="28"/>
  <c r="W2" i="28"/>
  <c r="X296" i="28"/>
  <c r="W296" i="28"/>
  <c r="X68" i="28"/>
  <c r="W68" i="28"/>
  <c r="AV64" i="4"/>
  <c r="AW64" i="4"/>
  <c r="AW165" i="4"/>
  <c r="AV137" i="4"/>
  <c r="X179" i="28"/>
  <c r="AP23" i="8"/>
  <c r="W31" i="28"/>
  <c r="W25" i="28"/>
  <c r="X312" i="28"/>
  <c r="W77" i="28"/>
  <c r="X261" i="28"/>
  <c r="W47" i="28"/>
  <c r="AW183" i="4"/>
  <c r="W284" i="28"/>
  <c r="AP3" i="8"/>
  <c r="AO3" i="8"/>
  <c r="X72" i="28"/>
  <c r="W93" i="28"/>
  <c r="W315" i="28"/>
  <c r="X295" i="28"/>
  <c r="X309" i="28"/>
  <c r="W309" i="28"/>
  <c r="AW52" i="4"/>
  <c r="AW58" i="4"/>
  <c r="X122" i="28"/>
  <c r="X8" i="28"/>
  <c r="X21" i="28"/>
  <c r="W235" i="28"/>
  <c r="AO18" i="8"/>
  <c r="AV4" i="4"/>
  <c r="W205" i="28"/>
  <c r="X205" i="28"/>
  <c r="X279" i="28"/>
  <c r="W279" i="28"/>
  <c r="W281" i="28"/>
  <c r="X281" i="28"/>
  <c r="AW124" i="4"/>
  <c r="W22" i="28"/>
  <c r="X22" i="28"/>
  <c r="AV136" i="4"/>
  <c r="W97" i="28"/>
  <c r="W39" i="28"/>
  <c r="X152" i="28"/>
  <c r="X204" i="28"/>
  <c r="W289" i="28"/>
  <c r="W307" i="28"/>
  <c r="AW40" i="4"/>
  <c r="AV40" i="4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X36" i="28"/>
  <c r="AO23" i="8"/>
  <c r="W299" i="28"/>
  <c r="X10" i="28"/>
  <c r="X169" i="28"/>
  <c r="W105" i="28"/>
  <c r="X233" i="28"/>
  <c r="W76" i="28"/>
  <c r="AW201" i="4"/>
  <c r="AV201" i="4"/>
  <c r="W269" i="28"/>
  <c r="X269" i="28"/>
  <c r="W193" i="28"/>
  <c r="X193" i="28"/>
  <c r="W53" i="28"/>
  <c r="X53" i="28"/>
  <c r="X5" i="28"/>
  <c r="W5" i="28"/>
  <c r="AO29" i="8"/>
  <c r="W262" i="28"/>
  <c r="X262" i="28"/>
  <c r="W100" i="28"/>
  <c r="X100" i="28"/>
  <c r="X91" i="28"/>
  <c r="W277" i="28"/>
  <c r="W11" i="28"/>
  <c r="W29" i="28"/>
  <c r="W310" i="28"/>
  <c r="W254" i="28"/>
  <c r="W293" i="28"/>
  <c r="X293" i="28"/>
  <c r="W223" i="28"/>
  <c r="X223" i="28"/>
  <c r="X244" i="28"/>
  <c r="W6" i="28"/>
  <c r="X192" i="28"/>
  <c r="W192" i="28"/>
  <c r="AO61" i="8"/>
  <c r="AP61" i="8"/>
  <c r="X257" i="28"/>
  <c r="W257" i="28"/>
  <c r="X155" i="28"/>
  <c r="W155" i="28"/>
  <c r="AV206" i="4"/>
  <c r="AW206" i="4"/>
  <c r="X145" i="28"/>
  <c r="W145" i="28"/>
  <c r="W256" i="28"/>
  <c r="X256" i="28"/>
  <c r="W317" i="28"/>
  <c r="X317" i="28"/>
  <c r="W170" i="28"/>
  <c r="X170" i="28"/>
  <c r="I26" i="31"/>
  <c r="AO6" i="8"/>
  <c r="X50" i="28"/>
  <c r="W50" i="28"/>
  <c r="W131" i="28"/>
  <c r="X131" i="28"/>
  <c r="W136" i="28"/>
  <c r="X136" i="28"/>
  <c r="W165" i="28"/>
  <c r="X165" i="28"/>
  <c r="X198" i="28"/>
  <c r="X150" i="28"/>
  <c r="W150" i="28"/>
  <c r="X191" i="28"/>
  <c r="W191" i="28"/>
  <c r="X102" i="28"/>
  <c r="W102" i="28"/>
  <c r="AV123" i="4"/>
  <c r="W56" i="28"/>
  <c r="X154" i="28"/>
  <c r="W154" i="28"/>
  <c r="X248" i="28"/>
  <c r="W248" i="28"/>
  <c r="AO32" i="8"/>
  <c r="AP32" i="8"/>
  <c r="X7" i="28"/>
  <c r="W7" i="28"/>
  <c r="X115" i="28"/>
  <c r="W115" i="28"/>
  <c r="I31" i="31"/>
  <c r="AO13" i="8"/>
  <c r="X275" i="28"/>
  <c r="W275" i="28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AV80" i="4"/>
  <c r="AV100" i="4"/>
  <c r="AW100" i="4"/>
  <c r="AV12" i="4"/>
  <c r="AW12" i="4"/>
  <c r="X127" i="28"/>
  <c r="W127" i="28"/>
  <c r="X107" i="28"/>
  <c r="W107" i="28"/>
  <c r="W74" i="28"/>
  <c r="X74" i="28"/>
  <c r="AV7" i="4"/>
  <c r="AW7" i="4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O56" i="8"/>
  <c r="AP56" i="8"/>
  <c r="AV200" i="4"/>
  <c r="AW36" i="4"/>
  <c r="AW143" i="4"/>
  <c r="W148" i="28"/>
  <c r="AO21" i="8"/>
  <c r="W287" i="28"/>
  <c r="X19" i="28"/>
  <c r="X142" i="28"/>
  <c r="W135" i="28"/>
  <c r="X135" i="28"/>
  <c r="X90" i="28"/>
  <c r="W90" i="28"/>
  <c r="X185" i="28"/>
  <c r="W185" i="28"/>
  <c r="AV16" i="4"/>
  <c r="W24" i="28"/>
  <c r="X24" i="28"/>
  <c r="X190" i="28"/>
  <c r="W207" i="28"/>
  <c r="W26" i="28"/>
  <c r="X37" i="28"/>
  <c r="X302" i="28"/>
  <c r="X305" i="28"/>
  <c r="AV130" i="4"/>
  <c r="X14" i="28"/>
  <c r="W14" i="28"/>
  <c r="X9" i="28"/>
  <c r="W9" i="28"/>
  <c r="AV163" i="4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O45" i="8"/>
  <c r="AP45" i="8"/>
  <c r="AO52" i="8"/>
  <c r="AP52" i="8"/>
  <c r="AP44" i="8"/>
  <c r="AO44" i="8"/>
  <c r="AO49" i="8"/>
  <c r="AP49" i="8"/>
  <c r="AO41" i="8"/>
  <c r="AP41" i="8"/>
  <c r="B121" i="14"/>
  <c r="G82" i="14"/>
  <c r="H82" i="14"/>
  <c r="B154" i="14"/>
  <c r="D115" i="14"/>
  <c r="AV49" i="4"/>
  <c r="AV26" i="4"/>
  <c r="AV29" i="4"/>
  <c r="AV189" i="4"/>
  <c r="AV76" i="4"/>
  <c r="AO28" i="8"/>
  <c r="AW60" i="4"/>
  <c r="AV85" i="4"/>
  <c r="I40" i="31"/>
  <c r="AW62" i="4"/>
  <c r="AV212" i="4"/>
  <c r="AW68" i="4"/>
  <c r="AW5" i="4"/>
  <c r="AW46" i="4"/>
  <c r="AP7" i="8"/>
  <c r="AW111" i="4"/>
  <c r="AW17" i="4"/>
  <c r="AV8" i="4"/>
  <c r="AW3" i="4"/>
  <c r="AP11" i="8"/>
  <c r="AP22" i="8"/>
  <c r="AV116" i="4"/>
  <c r="AW11" i="4"/>
  <c r="AV138" i="4"/>
  <c r="AV92" i="4"/>
  <c r="AV53" i="4"/>
  <c r="AV108" i="4"/>
  <c r="AW185" i="4"/>
  <c r="AW204" i="4"/>
  <c r="AW78" i="4"/>
  <c r="AV187" i="4"/>
  <c r="AW28" i="4"/>
  <c r="AW102" i="4"/>
  <c r="AV126" i="4"/>
  <c r="AV195" i="4"/>
  <c r="AW159" i="4"/>
  <c r="AW186" i="4"/>
  <c r="AV37" i="4"/>
  <c r="AV97" i="4"/>
  <c r="AW13" i="4"/>
  <c r="AW109" i="4"/>
  <c r="AW173" i="4"/>
  <c r="AW106" i="4"/>
  <c r="AW94" i="4"/>
  <c r="AV145" i="4"/>
  <c r="AV141" i="4"/>
  <c r="AW43" i="4"/>
  <c r="AW59" i="4"/>
  <c r="AW42" i="4"/>
  <c r="AW112" i="4"/>
  <c r="AW170" i="4"/>
  <c r="AV191" i="4"/>
  <c r="AV157" i="4"/>
  <c r="AW180" i="4"/>
  <c r="AW161" i="4"/>
  <c r="AV172" i="4"/>
  <c r="AW33" i="4"/>
  <c r="AV84" i="4"/>
  <c r="AW84" i="4"/>
  <c r="AW184" i="4"/>
  <c r="AV184" i="4"/>
  <c r="AV122" i="4"/>
  <c r="AW122" i="4"/>
  <c r="AW70" i="4"/>
  <c r="AV70" i="4"/>
  <c r="AW179" i="4"/>
  <c r="AV54" i="4"/>
  <c r="AW211" i="4"/>
  <c r="AW113" i="4"/>
  <c r="AV207" i="4"/>
  <c r="AW155" i="4"/>
  <c r="AW82" i="4"/>
  <c r="AV22" i="4"/>
  <c r="AW39" i="4"/>
  <c r="AW158" i="4"/>
  <c r="AV15" i="4"/>
  <c r="AW139" i="4"/>
  <c r="AV214" i="4"/>
  <c r="AW154" i="4"/>
  <c r="AW95" i="4"/>
  <c r="AV72" i="4"/>
  <c r="AV45" i="4"/>
  <c r="AV104" i="4"/>
  <c r="AV51" i="4"/>
  <c r="AV134" i="4"/>
  <c r="AV66" i="4"/>
  <c r="AV202" i="4"/>
  <c r="AV79" i="4"/>
  <c r="AW101" i="4"/>
  <c r="AV121" i="4"/>
  <c r="AW119" i="4"/>
  <c r="AV35" i="4"/>
  <c r="AW93" i="4"/>
  <c r="AW67" i="4"/>
  <c r="AW50" i="4"/>
  <c r="AV182" i="4"/>
  <c r="AV20" i="4"/>
  <c r="AW83" i="4"/>
  <c r="AV169" i="4"/>
  <c r="AW148" i="4"/>
  <c r="AW198" i="4"/>
  <c r="AV103" i="4"/>
  <c r="AV65" i="4"/>
  <c r="AV81" i="4"/>
  <c r="AW73" i="4"/>
  <c r="AW190" i="4"/>
  <c r="AW107" i="4"/>
  <c r="AW196" i="4"/>
  <c r="AW19" i="4"/>
  <c r="AV105" i="4"/>
  <c r="AW99" i="4"/>
  <c r="AW32" i="4"/>
  <c r="AV208" i="4"/>
  <c r="AV188" i="4"/>
  <c r="AW177" i="4"/>
  <c r="AV110" i="4"/>
  <c r="AW25" i="4"/>
  <c r="AW87" i="4"/>
  <c r="AV205" i="4"/>
  <c r="AW174" i="4"/>
  <c r="AW166" i="4"/>
  <c r="AV69" i="4"/>
  <c r="AW192" i="4"/>
  <c r="AV63" i="4"/>
  <c r="AO14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<sst xmlns="http://schemas.openxmlformats.org/spreadsheetml/2006/main" count="9363" uniqueCount="2722">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</sst>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[57. Redução de 45 por cento no CAPEX e no OPEX de Usina Nuclear.xlsx]Plan1!Tabela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39-481B-8B6C-DBC904FD1BE5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9-481B-8B6C-DBC904FD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051776"/>
        <c:axId val="227062144"/>
      </c:barChart>
      <c:catAx>
        <c:axId val="22705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062144"/>
        <c:crosses val="autoZero"/>
        <c:auto val="1"/>
        <c:lblAlgn val="ctr"/>
        <c:lblOffset val="100"/>
        <c:noMultiLvlLbl val="0"/>
      </c:catAx>
      <c:valAx>
        <c:axId val="22706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27051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F-4C33-BCB7-F1E0E1203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17824"/>
        <c:axId val="226751232"/>
      </c:lineChart>
      <c:catAx>
        <c:axId val="23751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26751232"/>
        <c:crosses val="autoZero"/>
        <c:auto val="1"/>
        <c:lblAlgn val="ctr"/>
        <c:lblOffset val="100"/>
        <c:noMultiLvlLbl val="0"/>
      </c:catAx>
      <c:valAx>
        <c:axId val="2267512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751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2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5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2.248598858204514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AF2" sqref="AF2:AF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148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155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151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148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153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154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157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152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154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152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154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152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154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152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154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152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154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152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154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152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154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152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154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158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158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158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158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151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151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151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151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150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150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150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150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148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153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154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157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151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152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154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151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148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148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148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148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148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154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148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151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148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148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156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156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148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156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159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148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148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148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148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148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151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154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155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153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157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156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160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T2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2.248598858204514</v>
      </c>
      <c r="AO14" s="80">
        <f ca="1">IF(AJ14=0,AQ14/constantes!$B$3,AN14/constantes!$B$3)</f>
        <v>28.107485727556423</v>
      </c>
      <c r="AP14" s="83">
        <f ca="1">IF(AJ14=0,"",PV(constantes!$B$3,AA14,-AN14)*constantes!$B$3)</f>
        <v>2.0251391017016207</v>
      </c>
      <c r="AQ14" s="84">
        <f t="shared" si="4"/>
        <v>0.179234</v>
      </c>
      <c r="AR14" s="384">
        <f>0.55*325.88</f>
        <v>179.23400000000001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FC4E72-76E5-47D1-ABE3-0BB8DA1899F8}"/>
</file>

<file path=customXml/itemProps2.xml><?xml version="1.0" encoding="utf-8"?>
<ds:datastoreItem xmlns:ds="http://schemas.openxmlformats.org/officeDocument/2006/customXml" ds:itemID="{9C6323C6-89EB-4AD5-BDFE-8FC3EA602C24}"/>
</file>

<file path=customXml/itemProps3.xml><?xml version="1.0" encoding="utf-8"?>
<ds:datastoreItem xmlns:ds="http://schemas.openxmlformats.org/officeDocument/2006/customXml" ds:itemID="{0F3D5D5E-43FA-4ED5-B538-342E3A57A9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