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Users\julianl\Desktop\DFFA\ANEEL\"/>
    </mc:Choice>
  </mc:AlternateContent>
  <xr:revisionPtr revIDLastSave="0" documentId="13_ncr:1_{02EC3D5E-47F8-499B-BD4B-8E1DF5863033}" xr6:coauthVersionLast="47" xr6:coauthVersionMax="47" xr10:uidLastSave="{00000000-0000-0000-0000-000000000000}"/>
  <bookViews>
    <workbookView xWindow="-110" yWindow="-110" windowWidth="19420" windowHeight="10420" tabRatio="688" firstSheet="5" activeTab="11" xr2:uid="{00000000-000D-0000-FFFF-FFFF00000000}"/>
  </bookViews>
  <sheets>
    <sheet name="JANEIRO-21" sheetId="1" r:id="rId1"/>
    <sheet name="FEVEREIRO-21" sheetId="2" r:id="rId2"/>
    <sheet name="MARÇO-21" sheetId="3" r:id="rId3"/>
    <sheet name="ABRIL-21" sheetId="4" r:id="rId4"/>
    <sheet name="MAIO-21" sheetId="5" r:id="rId5"/>
    <sheet name="JUNHO-21" sheetId="7" r:id="rId6"/>
    <sheet name="JULHO-21" sheetId="8" r:id="rId7"/>
    <sheet name="AGOSTO-21" sheetId="9" r:id="rId8"/>
    <sheet name="SETEMBRO-21" sheetId="10" r:id="rId9"/>
    <sheet name="OUTUBRO-21" sheetId="11" r:id="rId10"/>
    <sheet name="NOVEMBRO-21" sheetId="12" r:id="rId11"/>
    <sheet name="DEZEMBRO-21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<sst xmlns="http://schemas.openxmlformats.org/spreadsheetml/2006/main" count="4144" uniqueCount="231">
  <si>
    <t xml:space="preserve">Centrais Elétricas Brasileiras S/A. - ELETROBRAS  </t>
  </si>
  <si>
    <t xml:space="preserve">Diretoria Financeira - DF </t>
  </si>
  <si>
    <t>Demostrativo de Saldos dos Contratos de Empréstimos e Financiamentos Concedidos com Recursos da Reserva Global de Reversão - RGR</t>
  </si>
  <si>
    <t>Período de Referência:  de 01/01/2021 a 30/01/2021</t>
  </si>
  <si>
    <t>EMPRESA</t>
  </si>
  <si>
    <t>CNPJ</t>
  </si>
  <si>
    <t>CONTRATO</t>
  </si>
  <si>
    <t>VIGÊNCIA</t>
  </si>
  <si>
    <t>ADIMPLÊNCIA</t>
  </si>
  <si>
    <t>PRINCIPAL  VENCIDO</t>
  </si>
  <si>
    <t>ENCARGO VENCIDO</t>
  </si>
  <si>
    <t>TOTAL  VENCIDO</t>
  </si>
  <si>
    <t>PRINCIPAL A VENCER</t>
  </si>
  <si>
    <t>SALDO DEVEDOR FINAL</t>
  </si>
  <si>
    <t>RECEBIDO NO PERÍODO 
- PRINCIPAL -</t>
  </si>
  <si>
    <t>RECEBIDO NO PERÍODO 
- ENCARGOS -</t>
  </si>
  <si>
    <t>COBRADO NO PERÍODO 
- TOTAL -</t>
  </si>
  <si>
    <t>a</t>
  </si>
  <si>
    <t>b</t>
  </si>
  <si>
    <t>c= (a+b)</t>
  </si>
  <si>
    <t>d</t>
  </si>
  <si>
    <t>e=(c+d)</t>
  </si>
  <si>
    <t>EFS-0317/2011</t>
  </si>
  <si>
    <t>EFS-0294/11</t>
  </si>
  <si>
    <t>EFS-0198/07</t>
  </si>
  <si>
    <t>EFS-0259/09</t>
  </si>
  <si>
    <t>EFS-0306/10</t>
  </si>
  <si>
    <t>ECF-0293/10</t>
  </si>
  <si>
    <t>ECF-2873/10</t>
  </si>
  <si>
    <t>EFS-0243/08</t>
  </si>
  <si>
    <t>EFS-0297/10</t>
  </si>
  <si>
    <t>ECF-2857/10</t>
  </si>
  <si>
    <t>EFS-0301/10</t>
  </si>
  <si>
    <t>ECF-2856/10</t>
  </si>
  <si>
    <t>EFS-0291/10</t>
  </si>
  <si>
    <t>ECF-2847/2010</t>
  </si>
  <si>
    <t>EFS-0247/08</t>
  </si>
  <si>
    <t>EFS-0298/10</t>
  </si>
  <si>
    <t>ECF-2854/10</t>
  </si>
  <si>
    <t>ECF-2849/10</t>
  </si>
  <si>
    <t>EFS-0279/09</t>
  </si>
  <si>
    <t>ECF-2852/2010</t>
  </si>
  <si>
    <t>ECF-2982/11</t>
  </si>
  <si>
    <t>EFS-0256/09</t>
  </si>
  <si>
    <t>EFS-0296/10</t>
  </si>
  <si>
    <t>ECF-1900/99-R1</t>
  </si>
  <si>
    <t>EFS-0232/08</t>
  </si>
  <si>
    <t>EFS-0254/09</t>
  </si>
  <si>
    <t>EFS-0286/2010</t>
  </si>
  <si>
    <t>EFS-0309/2010</t>
  </si>
  <si>
    <t>EFS-0316/2011</t>
  </si>
  <si>
    <t>EFS-0263/09</t>
  </si>
  <si>
    <t>DEL-0124/2016-A</t>
  </si>
  <si>
    <t>DEL-0124/2016-C</t>
  </si>
  <si>
    <t>ECF-2846/10</t>
  </si>
  <si>
    <t>ECF-2848/2010</t>
  </si>
  <si>
    <t>EFS-0264/09</t>
  </si>
  <si>
    <t>ECF-2030/00-R1</t>
  </si>
  <si>
    <t>EFS-0284/2010</t>
  </si>
  <si>
    <t>ECF-2037/00-R1</t>
  </si>
  <si>
    <t>ECF-2644/07</t>
  </si>
  <si>
    <t>ECF-2645/07</t>
  </si>
  <si>
    <t>ECF-2862/10</t>
  </si>
  <si>
    <t>ECF-2875/10</t>
  </si>
  <si>
    <t>ECF-2887/10</t>
  </si>
  <si>
    <t>ECF-2891/10</t>
  </si>
  <si>
    <t>ECF-2925/11</t>
  </si>
  <si>
    <t>ECF-2092/01-N</t>
  </si>
  <si>
    <t>ECF-2991/12</t>
  </si>
  <si>
    <t>EFS-0302/10</t>
  </si>
  <si>
    <t>ECF-2116/01J</t>
  </si>
  <si>
    <t>ECF-2267/02-R1</t>
  </si>
  <si>
    <t>ECF-2459/05</t>
  </si>
  <si>
    <t>ECF-2707/08</t>
  </si>
  <si>
    <t>ECF-2765/09</t>
  </si>
  <si>
    <t>ECF-2827/10</t>
  </si>
  <si>
    <t>ECF-2841/10</t>
  </si>
  <si>
    <t>ECF-2843/10</t>
  </si>
  <si>
    <t>ECF-2923/11</t>
  </si>
  <si>
    <t>EFS-0211/08</t>
  </si>
  <si>
    <t>EFS-0257/09</t>
  </si>
  <si>
    <t>ECF-2278/02</t>
  </si>
  <si>
    <t>ECF-2507/05</t>
  </si>
  <si>
    <t>ECF-2579/06</t>
  </si>
  <si>
    <t>ECF-2878/10</t>
  </si>
  <si>
    <t>EFS-0262/09</t>
  </si>
  <si>
    <t>EFS-0321/11</t>
  </si>
  <si>
    <t>EFS-0244/08</t>
  </si>
  <si>
    <t>EFS-0265/2009</t>
  </si>
  <si>
    <t>EFS-0292/10</t>
  </si>
  <si>
    <t>EFS-0310/10</t>
  </si>
  <si>
    <t>EFS-0258/09</t>
  </si>
  <si>
    <t>EFS-0215/08</t>
  </si>
  <si>
    <t>EFS-0285/10</t>
  </si>
  <si>
    <t>EFS-0304/10</t>
  </si>
  <si>
    <t>CELESC-DIS</t>
  </si>
  <si>
    <t>08.336.783/0001-90</t>
  </si>
  <si>
    <t>30.05.2025</t>
  </si>
  <si>
    <t>Adimplente</t>
  </si>
  <si>
    <t>30.01.2021</t>
  </si>
  <si>
    <t>CEMIG-DIST</t>
  </si>
  <si>
    <t>06.981.180/0001-16</t>
  </si>
  <si>
    <t>30.09.2023</t>
  </si>
  <si>
    <t>Inadimplente</t>
  </si>
  <si>
    <t>28.02.2022</t>
  </si>
  <si>
    <t>30.11.2023</t>
  </si>
  <si>
    <t>CERAÇÁ</t>
  </si>
  <si>
    <t>86.086.603/0001-85</t>
  </si>
  <si>
    <t>30.12.2021</t>
  </si>
  <si>
    <t>CERCI</t>
  </si>
  <si>
    <t>27.707.397/0001-02</t>
  </si>
  <si>
    <t>CEREJ</t>
  </si>
  <si>
    <t>82.547.864/0001-81</t>
  </si>
  <si>
    <t>30.07.2022</t>
  </si>
  <si>
    <t>CERFOX</t>
  </si>
  <si>
    <t>97.505.938/0001-79</t>
  </si>
  <si>
    <t>28.02.2023</t>
  </si>
  <si>
    <t>28.02.2021</t>
  </si>
  <si>
    <t>30.10.2022</t>
  </si>
  <si>
    <t>CERTAJA</t>
  </si>
  <si>
    <t>97.839.922/0001-29</t>
  </si>
  <si>
    <t>30.09.2022</t>
  </si>
  <si>
    <t>CERTEL-ENERGIA</t>
  </si>
  <si>
    <t>09.257.558/0001-20</t>
  </si>
  <si>
    <t>30.01.2023</t>
  </si>
  <si>
    <t>30.12.2022</t>
  </si>
  <si>
    <t>CERTHIL</t>
  </si>
  <si>
    <t>98.042.963/0001-52</t>
  </si>
  <si>
    <t>CETRIL</t>
  </si>
  <si>
    <t>49.313.653/0001-10</t>
  </si>
  <si>
    <t>30.11.2021</t>
  </si>
  <si>
    <t>COESO</t>
  </si>
  <si>
    <t>03.487.121/0001-06</t>
  </si>
  <si>
    <t>COOPERNORTE</t>
  </si>
  <si>
    <t>88.022.918/0001-82</t>
  </si>
  <si>
    <t>COPREL</t>
  </si>
  <si>
    <t>90.660.754/0001-60</t>
  </si>
  <si>
    <t>30.04.2022</t>
  </si>
  <si>
    <t>CRERAL</t>
  </si>
  <si>
    <t>89.435.598/0001-55</t>
  </si>
  <si>
    <t>30.03.2023</t>
  </si>
  <si>
    <t>ELETROCAR</t>
  </si>
  <si>
    <t>88.446.034/0001-55</t>
  </si>
  <si>
    <t>ELFSM</t>
  </si>
  <si>
    <t>27.485.069/0001-90</t>
  </si>
  <si>
    <t>30.06.2021</t>
  </si>
  <si>
    <t>GLOBAL</t>
  </si>
  <si>
    <t>36.948.016/0001-78</t>
  </si>
  <si>
    <t>30.12.2012</t>
  </si>
  <si>
    <t>CELG</t>
  </si>
  <si>
    <t>01.543.032/0001-04</t>
  </si>
  <si>
    <t>30.06.2024</t>
  </si>
  <si>
    <t>CEDRAP</t>
  </si>
  <si>
    <t>60.196.987/0001-93</t>
  </si>
  <si>
    <t>30.07.2021</t>
  </si>
  <si>
    <t>30.12.2024</t>
  </si>
  <si>
    <t>CEDRI</t>
  </si>
  <si>
    <t>50.105.865/0001-90</t>
  </si>
  <si>
    <t>30.11.2022</t>
  </si>
  <si>
    <t>CELPA</t>
  </si>
  <si>
    <t>04.895.728/0001-80</t>
  </si>
  <si>
    <t>30.09.2034</t>
  </si>
  <si>
    <t>30.06.2023</t>
  </si>
  <si>
    <t>COOPERSUL</t>
  </si>
  <si>
    <t>87.462.750/0001-63</t>
  </si>
  <si>
    <t>CRELUZ</t>
  </si>
  <si>
    <t>91.950.261/0001-28</t>
  </si>
  <si>
    <t>ELMA</t>
  </si>
  <si>
    <t>36.971.851/0001-29</t>
  </si>
  <si>
    <t>30.01.2012</t>
  </si>
  <si>
    <t>ENERGISA TO</t>
  </si>
  <si>
    <t>25.086.034/0001-71</t>
  </si>
  <si>
    <t>ENERLESTE</t>
  </si>
  <si>
    <t>33.673.849/0001-85</t>
  </si>
  <si>
    <t>30.09.2012</t>
  </si>
  <si>
    <t>30.05.2022</t>
  </si>
  <si>
    <t>AMAZONAS-GT</t>
  </si>
  <si>
    <t>17.957.780.0001-65</t>
  </si>
  <si>
    <t>30.09.2019</t>
  </si>
  <si>
    <t>30.04.2023</t>
  </si>
  <si>
    <t>ELETRONORTE</t>
  </si>
  <si>
    <t>00.357.038/0001-15</t>
  </si>
  <si>
    <t>CEEE-D</t>
  </si>
  <si>
    <t>08.467.115/0001-00</t>
  </si>
  <si>
    <t>30.09.2025</t>
  </si>
  <si>
    <t>AMAZONAS</t>
  </si>
  <si>
    <t>02.341.467/0001-20</t>
  </si>
  <si>
    <t>30.05.2015</t>
  </si>
  <si>
    <t>30.12.2018</t>
  </si>
  <si>
    <t>30.03.2018</t>
  </si>
  <si>
    <t>30.01.2025</t>
  </si>
  <si>
    <t>30.12.2017</t>
  </si>
  <si>
    <t>28.02.2019</t>
  </si>
  <si>
    <t>CERGRAND</t>
  </si>
  <si>
    <t>03.747.565/0001-25</t>
  </si>
  <si>
    <t>30.03.2021</t>
  </si>
  <si>
    <t>CERPRO</t>
  </si>
  <si>
    <t>44.560.381/0001-39</t>
  </si>
  <si>
    <t>ELETRONUCLEAR</t>
  </si>
  <si>
    <t>42.540.211/0001-67</t>
  </si>
  <si>
    <t>20.10.2025</t>
  </si>
  <si>
    <t>30.12.2026</t>
  </si>
  <si>
    <t>30.01.2028</t>
  </si>
  <si>
    <t>30.01.2038</t>
  </si>
  <si>
    <t>CHESP</t>
  </si>
  <si>
    <t>01.377.555/0001-10</t>
  </si>
  <si>
    <t>30.09.2021</t>
  </si>
  <si>
    <t>30.12.2023</t>
  </si>
  <si>
    <t>COELCE</t>
  </si>
  <si>
    <t>07.047.251/0001-70</t>
  </si>
  <si>
    <t>30.10.2023</t>
  </si>
  <si>
    <t>ESCELSA</t>
  </si>
  <si>
    <t>28.152.650/0001-71</t>
  </si>
  <si>
    <t>NOVA PALMA</t>
  </si>
  <si>
    <t>89.889.604/0001-43</t>
  </si>
  <si>
    <t>SULGIPE</t>
  </si>
  <si>
    <t>13.255.658/0001-96</t>
  </si>
  <si>
    <t>Período de Referência:  de 01/02/2021 a 28/02/2021</t>
  </si>
  <si>
    <t>Período de Referência:  de 01/03/2021 a 30/03/2021</t>
  </si>
  <si>
    <t>Período de Referência:  de 01/04/2021 a 30/04/2021</t>
  </si>
  <si>
    <t>Período de Referência:  de 01/05/2021 a 30/05/2021</t>
  </si>
  <si>
    <t>ECF-3325/16</t>
  </si>
  <si>
    <t>ECF-3333/17</t>
  </si>
  <si>
    <t>Período de Referência:  de 01/06/2021 a 30/06/2021</t>
  </si>
  <si>
    <t>Período de Referência:  de 01/07/2021 a 30/07/2021</t>
  </si>
  <si>
    <t>Período de Referência:  de 01/08/2021 a 30/08/2021</t>
  </si>
  <si>
    <t>Período de Referência:  de 01/089/2021 a 30/09/2021</t>
  </si>
  <si>
    <t>Período de Referência:  de 01/10/2021 a 30/10/2021</t>
  </si>
  <si>
    <t>Período de Referência:  de 01/11/2021 a 30/11/2021</t>
  </si>
  <si>
    <t>Período de Referência:  de 01/12/2021 a 30/12/2021</t>
  </si>
  <si>
    <t>ECF-3390/21-A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</si>
</sst>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9" fontId="3" fillId="0" borderId="0"/>
  </cellStyleXfs>
  <cellXfs count="31">
    <xf numFmtId="0" fontId="0" fillId="0" borderId="0" xfId="0"/>
    <xf numFmtId="0" fontId="4" fillId="2" borderId="0" xfId="2" applyNumberFormat="1" applyFont="1" applyFill="1" applyBorder="1" applyAlignment="1">
      <alignment horizontal="left" vertical="center" indent="17"/>
    </xf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14" fontId="0" fillId="0" borderId="0" xfId="0" applyNumberFormat="1"/>
    <xf numFmtId="0" fontId="5" fillId="0" borderId="0" xfId="0" applyFont="1"/>
    <xf numFmtId="0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/>
    </xf>
    <xf numFmtId="17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 wrapText="1"/>
    </xf>
    <xf numFmtId="164" fontId="2" fillId="3" borderId="1" xfId="1" quotePrefix="1" applyNumberFormat="1" applyFont="1" applyFill="1" applyBorder="1" applyAlignment="1">
      <alignment horizontal="center" vertical="center" wrapText="1"/>
    </xf>
    <xf numFmtId="0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 wrapText="1"/>
    </xf>
    <xf numFmtId="164" fontId="1" fillId="4" borderId="1" xfId="1" quotePrefix="1" applyNumberFormat="1" applyFont="1" applyFill="1" applyBorder="1" applyAlignment="1">
      <alignment horizontal="center" vertical="center" wrapText="1"/>
    </xf>
    <xf numFmtId="17" fontId="0" fillId="4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Fill="1" applyBorder="1" applyAlignment="1">
      <alignment horizontal="left" vertical="center"/>
    </xf>
    <xf numFmtId="164" fontId="1" fillId="0" borderId="1" xfId="1" quotePrefix="1" applyFont="1" applyFill="1" applyBorder="1" applyAlignment="1">
      <alignment horizontal="center" vertical="center"/>
    </xf>
    <xf numFmtId="165" fontId="0" fillId="0" borderId="1" xfId="1" applyNumberFormat="1" applyFont="1" applyBorder="1"/>
    <xf numFmtId="164" fontId="1" fillId="0" borderId="1" xfId="1" applyFont="1" applyFill="1" applyBorder="1" applyAlignment="1">
      <alignment horizontal="left" vertical="center"/>
    </xf>
    <xf numFmtId="164" fontId="1" fillId="0" borderId="2" xfId="1" applyFont="1" applyFill="1" applyBorder="1" applyAlignment="1">
      <alignment horizontal="left" vertical="center"/>
    </xf>
    <xf numFmtId="0" fontId="0" fillId="4" borderId="1" xfId="0" applyFill="1" applyBorder="1"/>
    <xf numFmtId="165" fontId="0" fillId="4" borderId="1" xfId="0" applyNumberFormat="1" applyFill="1" applyBorder="1"/>
    <xf numFmtId="4" fontId="0" fillId="0" borderId="0" xfId="0" applyNumberFormat="1"/>
    <xf numFmtId="4" fontId="0" fillId="0" borderId="0" xfId="1" applyNumberFormat="1" applyFont="1"/>
    <xf numFmtId="0" fontId="4" fillId="2" borderId="0" xfId="2" applyNumberFormat="1" applyFont="1" applyFill="1" applyAlignment="1">
      <alignment horizontal="left" vertical="center" indent="17"/>
    </xf>
    <xf numFmtId="164" fontId="2" fillId="3" borderId="1" xfId="1" quotePrefix="1" applyFont="1" applyFill="1" applyBorder="1" applyAlignment="1">
      <alignment horizontal="center" vertical="center" wrapText="1"/>
    </xf>
    <xf numFmtId="164" fontId="1" fillId="4" borderId="1" xfId="1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_APLJF-9A" xfId="2" xr:uid="{00000000-0005-0000-0000-000001000000}"/>
    <cellStyle name="Vírgula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4BA04E46-80C9-4322-8C9F-6C97CFE6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C7D849AF-E1DF-434B-920E-EA436FCF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88C0B4C6-F8A8-453D-BDAA-CCF1298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A9F2521C-194E-45ED-860C-DCF7FE88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DC21D0F4-C8BA-4FEC-9A8A-BB186A790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AF821B7A-F49C-4187-9854-42DFB8E0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showGridLines="0" workbookViewId="0">
      <selection activeCell="A83" sqref="A83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3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-0.01</v>
      </c>
      <c r="G9" s="21">
        <v>-12.14</v>
      </c>
      <c r="H9" s="21">
        <v>-12.15</v>
      </c>
      <c r="I9" s="21">
        <v>3780195.9</v>
      </c>
      <c r="J9" s="21">
        <v>3780183.75</v>
      </c>
      <c r="K9" s="21">
        <v>72696.070000000007</v>
      </c>
      <c r="L9" s="21">
        <v>19264.47</v>
      </c>
      <c r="M9" s="21">
        <v>91948.42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103</v>
      </c>
      <c r="F10" s="21">
        <v>0</v>
      </c>
      <c r="G10" s="21">
        <v>35007.599999999999</v>
      </c>
      <c r="H10" s="21">
        <v>35007.599999999999</v>
      </c>
      <c r="I10" s="21">
        <v>8157107.2699999996</v>
      </c>
      <c r="J10" s="21">
        <v>8192114.8699999992</v>
      </c>
      <c r="K10" s="21">
        <v>254909.6</v>
      </c>
      <c r="L10" s="21">
        <v>7010.01</v>
      </c>
      <c r="M10" s="21">
        <v>296927.2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0.02</v>
      </c>
      <c r="H11" s="21">
        <v>0.02</v>
      </c>
      <c r="I11" s="21">
        <v>5671.63</v>
      </c>
      <c r="J11" s="21">
        <v>5671.6500000000005</v>
      </c>
      <c r="K11" s="21">
        <v>515.63</v>
      </c>
      <c r="L11" s="21">
        <v>30.8</v>
      </c>
      <c r="M11" s="21">
        <v>546.20000000000005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-0.35</v>
      </c>
      <c r="H12" s="21">
        <v>-0.35</v>
      </c>
      <c r="I12" s="21">
        <v>6869.8</v>
      </c>
      <c r="J12" s="21">
        <v>6869.45</v>
      </c>
      <c r="K12" s="21">
        <v>528.44000000000005</v>
      </c>
      <c r="L12" s="21">
        <v>36.82</v>
      </c>
      <c r="M12" s="21">
        <v>565.08000000000004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-3.15</v>
      </c>
      <c r="H13" s="21">
        <v>-3.1599999999999997</v>
      </c>
      <c r="I13" s="21">
        <v>120819.34</v>
      </c>
      <c r="J13" s="21">
        <v>120816.18</v>
      </c>
      <c r="K13" s="21">
        <v>3775.6</v>
      </c>
      <c r="L13" s="21">
        <v>621.72</v>
      </c>
      <c r="M13" s="21">
        <v>4395.43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0</v>
      </c>
      <c r="G14" s="21">
        <v>-0.08</v>
      </c>
      <c r="H14" s="21">
        <v>-0.08</v>
      </c>
      <c r="I14" s="21">
        <v>7384.05</v>
      </c>
      <c r="J14" s="21">
        <v>7383.97</v>
      </c>
      <c r="K14" s="21">
        <v>410.22</v>
      </c>
      <c r="L14" s="21">
        <v>38.9</v>
      </c>
      <c r="M14" s="21">
        <v>449.13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0.02</v>
      </c>
      <c r="G15" s="21">
        <v>-4.79</v>
      </c>
      <c r="H15" s="21">
        <v>-4.7700000000000005</v>
      </c>
      <c r="I15" s="21">
        <v>718538.6</v>
      </c>
      <c r="J15" s="21">
        <v>718533.83</v>
      </c>
      <c r="K15" s="21">
        <v>28741.54</v>
      </c>
      <c r="L15" s="21">
        <v>3731.62</v>
      </c>
      <c r="M15" s="21">
        <v>32473.15</v>
      </c>
    </row>
    <row r="16" spans="1:13" x14ac:dyDescent="0.35">
      <c r="A16" s="18" t="s">
        <v>114</v>
      </c>
      <c r="B16" s="18" t="s">
        <v>115</v>
      </c>
      <c r="C16" s="22" t="s">
        <v>29</v>
      </c>
      <c r="D16" s="18" t="s">
        <v>117</v>
      </c>
      <c r="E16" s="20" t="s">
        <v>98</v>
      </c>
      <c r="F16" s="21">
        <v>-0.01</v>
      </c>
      <c r="G16" s="21">
        <v>-0.56000000000000005</v>
      </c>
      <c r="H16" s="21">
        <v>-0.57000000000000006</v>
      </c>
      <c r="I16" s="21">
        <v>3336.57</v>
      </c>
      <c r="J16" s="21">
        <v>3336</v>
      </c>
      <c r="K16" s="21">
        <v>3336.58</v>
      </c>
      <c r="L16" s="21">
        <v>32.81</v>
      </c>
      <c r="M16" s="21">
        <v>3369.39</v>
      </c>
    </row>
    <row r="17" spans="1:13" x14ac:dyDescent="0.35">
      <c r="A17" s="18" t="s">
        <v>114</v>
      </c>
      <c r="B17" s="18" t="s">
        <v>115</v>
      </c>
      <c r="C17" s="22" t="s">
        <v>30</v>
      </c>
      <c r="D17" s="18" t="s">
        <v>118</v>
      </c>
      <c r="E17" s="20" t="s">
        <v>98</v>
      </c>
      <c r="F17" s="21">
        <v>0</v>
      </c>
      <c r="G17" s="21">
        <v>-0.45</v>
      </c>
      <c r="H17" s="21">
        <v>-0.45</v>
      </c>
      <c r="I17" s="21">
        <v>56983.839999999997</v>
      </c>
      <c r="J17" s="21">
        <v>56983.39</v>
      </c>
      <c r="K17" s="21">
        <v>2713.51</v>
      </c>
      <c r="L17" s="21">
        <v>298.02999999999997</v>
      </c>
      <c r="M17" s="21">
        <v>3011.55</v>
      </c>
    </row>
    <row r="18" spans="1:13" x14ac:dyDescent="0.35">
      <c r="A18" s="18" t="s">
        <v>119</v>
      </c>
      <c r="B18" s="18" t="s">
        <v>120</v>
      </c>
      <c r="C18" s="22" t="s">
        <v>31</v>
      </c>
      <c r="D18" s="18" t="s">
        <v>121</v>
      </c>
      <c r="E18" s="20" t="s">
        <v>98</v>
      </c>
      <c r="F18" s="21">
        <v>-0.01</v>
      </c>
      <c r="G18" s="21">
        <v>-7.61</v>
      </c>
      <c r="H18" s="21">
        <v>-7.62</v>
      </c>
      <c r="I18" s="21">
        <v>913465.28</v>
      </c>
      <c r="J18" s="21">
        <v>913457.66</v>
      </c>
      <c r="K18" s="21">
        <v>45673.26</v>
      </c>
      <c r="L18" s="21">
        <v>4795.6899999999996</v>
      </c>
      <c r="M18" s="21">
        <v>50461.35</v>
      </c>
    </row>
    <row r="19" spans="1:13" x14ac:dyDescent="0.35">
      <c r="A19" s="18" t="s">
        <v>119</v>
      </c>
      <c r="B19" s="18" t="s">
        <v>120</v>
      </c>
      <c r="C19" s="22" t="s">
        <v>32</v>
      </c>
      <c r="D19" s="18" t="s">
        <v>121</v>
      </c>
      <c r="E19" s="20" t="s">
        <v>98</v>
      </c>
      <c r="F19" s="21">
        <v>-0.01</v>
      </c>
      <c r="G19" s="21">
        <v>-0.17</v>
      </c>
      <c r="H19" s="21">
        <v>-0.18000000000000002</v>
      </c>
      <c r="I19" s="21">
        <v>19668.89</v>
      </c>
      <c r="J19" s="21">
        <v>19668.71</v>
      </c>
      <c r="K19" s="21">
        <v>983.45</v>
      </c>
      <c r="L19" s="21">
        <v>103.26</v>
      </c>
      <c r="M19" s="21">
        <v>1086.54</v>
      </c>
    </row>
    <row r="20" spans="1:13" x14ac:dyDescent="0.35">
      <c r="A20" s="18" t="s">
        <v>122</v>
      </c>
      <c r="B20" s="18" t="s">
        <v>123</v>
      </c>
      <c r="C20" s="22" t="s">
        <v>33</v>
      </c>
      <c r="D20" s="18" t="s">
        <v>124</v>
      </c>
      <c r="E20" s="20" t="s">
        <v>98</v>
      </c>
      <c r="F20" s="21">
        <v>-0.01</v>
      </c>
      <c r="G20" s="21">
        <v>-4.3600000000000003</v>
      </c>
      <c r="H20" s="21">
        <v>-4.37</v>
      </c>
      <c r="I20" s="21">
        <v>627422.44999999995</v>
      </c>
      <c r="J20" s="21">
        <v>627418.07999999996</v>
      </c>
      <c r="K20" s="21">
        <v>26142.6</v>
      </c>
      <c r="L20" s="21">
        <v>3267.83</v>
      </c>
      <c r="M20" s="21">
        <v>29406.07</v>
      </c>
    </row>
    <row r="21" spans="1:13" x14ac:dyDescent="0.35">
      <c r="A21" s="18" t="s">
        <v>122</v>
      </c>
      <c r="B21" s="18" t="s">
        <v>123</v>
      </c>
      <c r="C21" s="22" t="s">
        <v>34</v>
      </c>
      <c r="D21" s="18" t="s">
        <v>125</v>
      </c>
      <c r="E21" s="20" t="s">
        <v>98</v>
      </c>
      <c r="F21" s="21">
        <v>0</v>
      </c>
      <c r="G21" s="21">
        <v>-0.18</v>
      </c>
      <c r="H21" s="21">
        <v>-0.18</v>
      </c>
      <c r="I21" s="21">
        <v>23938.04</v>
      </c>
      <c r="J21" s="21">
        <v>23937.86</v>
      </c>
      <c r="K21" s="21">
        <v>1040.78</v>
      </c>
      <c r="L21" s="21">
        <v>124.9</v>
      </c>
      <c r="M21" s="21">
        <v>1165.5</v>
      </c>
    </row>
    <row r="22" spans="1:13" x14ac:dyDescent="0.35">
      <c r="A22" s="18" t="s">
        <v>126</v>
      </c>
      <c r="B22" s="18" t="s">
        <v>127</v>
      </c>
      <c r="C22" s="22" t="s">
        <v>35</v>
      </c>
      <c r="D22" s="18" t="s">
        <v>118</v>
      </c>
      <c r="E22" s="20" t="s">
        <v>98</v>
      </c>
      <c r="F22" s="21">
        <v>0</v>
      </c>
      <c r="G22" s="21">
        <v>-4.08</v>
      </c>
      <c r="H22" s="21">
        <v>-4.08</v>
      </c>
      <c r="I22" s="21">
        <v>439795.77</v>
      </c>
      <c r="J22" s="21">
        <v>439791.69</v>
      </c>
      <c r="K22" s="21">
        <v>20942.650000000001</v>
      </c>
      <c r="L22" s="21">
        <v>2687.64</v>
      </c>
      <c r="M22" s="21">
        <v>23626.22</v>
      </c>
    </row>
    <row r="23" spans="1:13" x14ac:dyDescent="0.35">
      <c r="A23" s="18" t="s">
        <v>128</v>
      </c>
      <c r="B23" s="18" t="s">
        <v>129</v>
      </c>
      <c r="C23" s="22" t="s">
        <v>36</v>
      </c>
      <c r="D23" s="18" t="s">
        <v>130</v>
      </c>
      <c r="E23" s="20" t="s">
        <v>98</v>
      </c>
      <c r="F23" s="21">
        <v>0</v>
      </c>
      <c r="G23" s="21">
        <v>-1.79</v>
      </c>
      <c r="H23" s="21">
        <v>-1.79</v>
      </c>
      <c r="I23" s="21">
        <v>106978.26</v>
      </c>
      <c r="J23" s="21">
        <v>106976.47</v>
      </c>
      <c r="K23" s="21">
        <v>10697.83</v>
      </c>
      <c r="L23" s="21">
        <v>588.38</v>
      </c>
      <c r="M23" s="21">
        <v>11284.42</v>
      </c>
    </row>
    <row r="24" spans="1:13" x14ac:dyDescent="0.35">
      <c r="A24" s="18" t="s">
        <v>131</v>
      </c>
      <c r="B24" s="18" t="s">
        <v>132</v>
      </c>
      <c r="C24" s="22" t="s">
        <v>37</v>
      </c>
      <c r="D24" s="18" t="s">
        <v>121</v>
      </c>
      <c r="E24" s="20" t="s">
        <v>98</v>
      </c>
      <c r="F24" s="21">
        <v>-0.01</v>
      </c>
      <c r="G24" s="21">
        <v>-0.02</v>
      </c>
      <c r="H24" s="21">
        <v>-0.03</v>
      </c>
      <c r="I24" s="21">
        <v>23977.37</v>
      </c>
      <c r="J24" s="21">
        <v>23977.34</v>
      </c>
      <c r="K24" s="21">
        <v>1198.8699999999999</v>
      </c>
      <c r="L24" s="21">
        <v>125.88</v>
      </c>
      <c r="M24" s="21">
        <v>1324.75</v>
      </c>
    </row>
    <row r="25" spans="1:13" x14ac:dyDescent="0.35">
      <c r="A25" s="18" t="s">
        <v>133</v>
      </c>
      <c r="B25" s="18" t="s">
        <v>134</v>
      </c>
      <c r="C25" s="22" t="s">
        <v>38</v>
      </c>
      <c r="D25" s="18" t="s">
        <v>124</v>
      </c>
      <c r="E25" s="20" t="s">
        <v>98</v>
      </c>
      <c r="F25" s="21">
        <v>0</v>
      </c>
      <c r="G25" s="21">
        <v>-2.02</v>
      </c>
      <c r="H25" s="21">
        <v>-2.02</v>
      </c>
      <c r="I25" s="21">
        <v>290988.09000000003</v>
      </c>
      <c r="J25" s="21">
        <v>290986.07</v>
      </c>
      <c r="K25" s="21">
        <v>12124.5</v>
      </c>
      <c r="L25" s="21">
        <v>1515.56</v>
      </c>
      <c r="M25" s="21">
        <v>13638.05</v>
      </c>
    </row>
    <row r="26" spans="1:13" x14ac:dyDescent="0.35">
      <c r="A26" s="18" t="s">
        <v>135</v>
      </c>
      <c r="B26" s="18" t="s">
        <v>136</v>
      </c>
      <c r="C26" s="22" t="s">
        <v>39</v>
      </c>
      <c r="D26" s="18" t="s">
        <v>113</v>
      </c>
      <c r="E26" s="20" t="s">
        <v>98</v>
      </c>
      <c r="F26" s="21">
        <v>-0.01</v>
      </c>
      <c r="G26" s="21">
        <v>-9.0299999999999994</v>
      </c>
      <c r="H26" s="21">
        <v>-9.0399999999999991</v>
      </c>
      <c r="I26" s="21">
        <v>974420.03</v>
      </c>
      <c r="J26" s="21">
        <v>974410.99</v>
      </c>
      <c r="K26" s="21">
        <v>54134.45</v>
      </c>
      <c r="L26" s="21">
        <v>5142.78</v>
      </c>
      <c r="M26" s="21">
        <v>59268.2</v>
      </c>
    </row>
    <row r="27" spans="1:13" x14ac:dyDescent="0.35">
      <c r="A27" s="18" t="s">
        <v>135</v>
      </c>
      <c r="B27" s="18" t="s">
        <v>136</v>
      </c>
      <c r="C27" s="22" t="s">
        <v>40</v>
      </c>
      <c r="D27" s="18" t="s">
        <v>137</v>
      </c>
      <c r="E27" s="20" t="s">
        <v>98</v>
      </c>
      <c r="F27" s="21">
        <v>-0.01</v>
      </c>
      <c r="G27" s="21">
        <v>-0.55000000000000004</v>
      </c>
      <c r="H27" s="21">
        <v>-0.56000000000000005</v>
      </c>
      <c r="I27" s="21">
        <v>48932.01</v>
      </c>
      <c r="J27" s="21">
        <v>48931.450000000004</v>
      </c>
      <c r="K27" s="21">
        <v>3262.13</v>
      </c>
      <c r="L27" s="21">
        <v>260.98</v>
      </c>
      <c r="M27" s="21">
        <v>3522.56</v>
      </c>
    </row>
    <row r="28" spans="1:13" x14ac:dyDescent="0.35">
      <c r="A28" s="18" t="s">
        <v>138</v>
      </c>
      <c r="B28" s="18" t="s">
        <v>139</v>
      </c>
      <c r="C28" s="22" t="s">
        <v>41</v>
      </c>
      <c r="D28" s="18" t="s">
        <v>140</v>
      </c>
      <c r="E28" s="20" t="s">
        <v>98</v>
      </c>
      <c r="F28" s="21">
        <v>0</v>
      </c>
      <c r="G28" s="21">
        <v>-0.49</v>
      </c>
      <c r="H28" s="21">
        <v>-0.49</v>
      </c>
      <c r="I28" s="21">
        <v>110655.05</v>
      </c>
      <c r="J28" s="21">
        <v>110654.56</v>
      </c>
      <c r="K28" s="21">
        <v>4255.97</v>
      </c>
      <c r="L28" s="21">
        <v>573.14</v>
      </c>
      <c r="M28" s="21">
        <v>4829.8100000000004</v>
      </c>
    </row>
    <row r="29" spans="1:13" x14ac:dyDescent="0.35">
      <c r="A29" s="18" t="s">
        <v>141</v>
      </c>
      <c r="B29" s="18" t="s">
        <v>142</v>
      </c>
      <c r="C29" s="22" t="s">
        <v>42</v>
      </c>
      <c r="D29" s="18" t="s">
        <v>97</v>
      </c>
      <c r="E29" s="20" t="s">
        <v>98</v>
      </c>
      <c r="F29" s="21">
        <v>0</v>
      </c>
      <c r="G29" s="21">
        <v>-15.14</v>
      </c>
      <c r="H29" s="21">
        <v>-15.14</v>
      </c>
      <c r="I29" s="21">
        <v>4048913.22</v>
      </c>
      <c r="J29" s="21">
        <v>4048898.08</v>
      </c>
      <c r="K29" s="21">
        <v>77863.72</v>
      </c>
      <c r="L29" s="21">
        <v>24072.86</v>
      </c>
      <c r="M29" s="21">
        <v>101921.44</v>
      </c>
    </row>
    <row r="30" spans="1:13" x14ac:dyDescent="0.35">
      <c r="A30" s="18" t="s">
        <v>143</v>
      </c>
      <c r="B30" s="18" t="s">
        <v>144</v>
      </c>
      <c r="C30" s="22" t="s">
        <v>43</v>
      </c>
      <c r="D30" s="18" t="s">
        <v>145</v>
      </c>
      <c r="E30" s="20" t="s">
        <v>98</v>
      </c>
      <c r="F30" s="21">
        <v>-0.01</v>
      </c>
      <c r="G30" s="21">
        <v>-7.64</v>
      </c>
      <c r="H30" s="21">
        <v>-7.6499999999999995</v>
      </c>
      <c r="I30" s="21">
        <v>229097.89</v>
      </c>
      <c r="J30" s="21">
        <v>229090.24000000002</v>
      </c>
      <c r="K30" s="21">
        <v>45819.58</v>
      </c>
      <c r="L30" s="21">
        <v>1374.59</v>
      </c>
      <c r="M30" s="21">
        <v>47186.54</v>
      </c>
    </row>
    <row r="31" spans="1:13" x14ac:dyDescent="0.35">
      <c r="A31" s="18" t="s">
        <v>143</v>
      </c>
      <c r="B31" s="18" t="s">
        <v>144</v>
      </c>
      <c r="C31" s="22" t="s">
        <v>44</v>
      </c>
      <c r="D31" s="18" t="s">
        <v>113</v>
      </c>
      <c r="E31" s="20" t="s">
        <v>98</v>
      </c>
      <c r="F31" s="21">
        <v>0</v>
      </c>
      <c r="G31" s="21">
        <v>-1.41</v>
      </c>
      <c r="H31" s="21">
        <v>-1.41</v>
      </c>
      <c r="I31" s="21">
        <v>151109.54</v>
      </c>
      <c r="J31" s="21">
        <v>151108.13</v>
      </c>
      <c r="K31" s="21">
        <v>8394.98</v>
      </c>
      <c r="L31" s="21">
        <v>797.52</v>
      </c>
      <c r="M31" s="21">
        <v>9191.1</v>
      </c>
    </row>
    <row r="32" spans="1:13" x14ac:dyDescent="0.35">
      <c r="A32" s="18" t="s">
        <v>146</v>
      </c>
      <c r="B32" s="18" t="s">
        <v>147</v>
      </c>
      <c r="C32" s="22" t="s">
        <v>45</v>
      </c>
      <c r="D32" s="18" t="s">
        <v>148</v>
      </c>
      <c r="E32" s="20" t="s">
        <v>103</v>
      </c>
      <c r="F32" s="21">
        <v>44100116.880000003</v>
      </c>
      <c r="G32" s="21">
        <v>159319125.38</v>
      </c>
      <c r="H32" s="21">
        <v>203419242.25999999</v>
      </c>
      <c r="I32" s="21">
        <v>0.02</v>
      </c>
      <c r="J32" s="21">
        <v>203419242.28</v>
      </c>
      <c r="K32" s="21">
        <v>0</v>
      </c>
      <c r="L32" s="21">
        <v>0</v>
      </c>
      <c r="M32" s="21">
        <v>1115961.53</v>
      </c>
    </row>
    <row r="33" spans="1:13" x14ac:dyDescent="0.35">
      <c r="A33" s="18" t="s">
        <v>149</v>
      </c>
      <c r="B33" s="18" t="s">
        <v>150</v>
      </c>
      <c r="C33" s="22" t="s">
        <v>46</v>
      </c>
      <c r="D33" s="18" t="s">
        <v>151</v>
      </c>
      <c r="E33" s="20" t="s">
        <v>98</v>
      </c>
      <c r="F33" s="21">
        <v>0</v>
      </c>
      <c r="G33" s="21">
        <v>-38.74</v>
      </c>
      <c r="H33" s="21">
        <v>-38.74</v>
      </c>
      <c r="I33" s="21">
        <v>9528925.5399999991</v>
      </c>
      <c r="J33" s="21">
        <v>9528886.7999999989</v>
      </c>
      <c r="K33" s="21">
        <v>232412.82</v>
      </c>
      <c r="L33" s="21">
        <v>48806.69</v>
      </c>
      <c r="M33" s="21">
        <v>281180.77</v>
      </c>
    </row>
    <row r="34" spans="1:13" x14ac:dyDescent="0.35">
      <c r="A34" s="18" t="s">
        <v>152</v>
      </c>
      <c r="B34" s="18" t="s">
        <v>153</v>
      </c>
      <c r="C34" s="22" t="s">
        <v>47</v>
      </c>
      <c r="D34" s="18" t="s">
        <v>154</v>
      </c>
      <c r="E34" s="20" t="s">
        <v>98</v>
      </c>
      <c r="F34" s="21">
        <v>0</v>
      </c>
      <c r="G34" s="21">
        <v>-0.16</v>
      </c>
      <c r="H34" s="21">
        <v>-0.16</v>
      </c>
      <c r="I34" s="21">
        <v>6227.58</v>
      </c>
      <c r="J34" s="21">
        <v>6227.42</v>
      </c>
      <c r="K34" s="21">
        <v>1037.93</v>
      </c>
      <c r="L34" s="21">
        <v>36.32</v>
      </c>
      <c r="M34" s="21">
        <v>1074.08</v>
      </c>
    </row>
    <row r="35" spans="1:13" x14ac:dyDescent="0.35">
      <c r="A35" s="18" t="s">
        <v>152</v>
      </c>
      <c r="B35" s="18" t="s">
        <v>153</v>
      </c>
      <c r="C35" s="22" t="s">
        <v>48</v>
      </c>
      <c r="D35" s="18" t="s">
        <v>113</v>
      </c>
      <c r="E35" s="20" t="s">
        <v>98</v>
      </c>
      <c r="F35" s="21">
        <v>0</v>
      </c>
      <c r="G35" s="21">
        <v>0</v>
      </c>
      <c r="H35" s="21">
        <v>0</v>
      </c>
      <c r="I35" s="21">
        <v>24702.04</v>
      </c>
      <c r="J35" s="21">
        <v>24702.04</v>
      </c>
      <c r="K35" s="21">
        <v>1372.34</v>
      </c>
      <c r="L35" s="21">
        <v>130.37</v>
      </c>
      <c r="M35" s="21">
        <v>1502.48</v>
      </c>
    </row>
    <row r="36" spans="1:13" x14ac:dyDescent="0.35">
      <c r="A36" s="18" t="s">
        <v>152</v>
      </c>
      <c r="B36" s="18" t="s">
        <v>153</v>
      </c>
      <c r="C36" s="22" t="s">
        <v>49</v>
      </c>
      <c r="D36" s="18" t="s">
        <v>140</v>
      </c>
      <c r="E36" s="20" t="s">
        <v>98</v>
      </c>
      <c r="F36" s="21">
        <v>0.03</v>
      </c>
      <c r="G36" s="21">
        <v>-0.55000000000000004</v>
      </c>
      <c r="H36" s="21">
        <v>-0.52</v>
      </c>
      <c r="I36" s="21">
        <v>87790.91</v>
      </c>
      <c r="J36" s="21">
        <v>87790.39</v>
      </c>
      <c r="K36" s="21">
        <v>3376.57</v>
      </c>
      <c r="L36" s="21">
        <v>455.83</v>
      </c>
      <c r="M36" s="21">
        <v>3831.85</v>
      </c>
    </row>
    <row r="37" spans="1:13" x14ac:dyDescent="0.35">
      <c r="A37" s="18" t="s">
        <v>152</v>
      </c>
      <c r="B37" s="18" t="s">
        <v>153</v>
      </c>
      <c r="C37" s="22" t="s">
        <v>50</v>
      </c>
      <c r="D37" s="18" t="s">
        <v>155</v>
      </c>
      <c r="E37" s="20" t="s">
        <v>98</v>
      </c>
      <c r="F37" s="21">
        <v>-0.01</v>
      </c>
      <c r="G37" s="21">
        <v>-0.52</v>
      </c>
      <c r="H37" s="21">
        <v>-0.53</v>
      </c>
      <c r="I37" s="21">
        <v>148346.5</v>
      </c>
      <c r="J37" s="21">
        <v>148345.97</v>
      </c>
      <c r="K37" s="21">
        <v>3156.31</v>
      </c>
      <c r="L37" s="21">
        <v>757.51</v>
      </c>
      <c r="M37" s="21">
        <v>3913.3</v>
      </c>
    </row>
    <row r="38" spans="1:13" x14ac:dyDescent="0.35">
      <c r="A38" s="18" t="s">
        <v>156</v>
      </c>
      <c r="B38" s="18" t="s">
        <v>157</v>
      </c>
      <c r="C38" s="22" t="s">
        <v>51</v>
      </c>
      <c r="D38" s="18" t="s">
        <v>158</v>
      </c>
      <c r="E38" s="20" t="s">
        <v>98</v>
      </c>
      <c r="F38" s="21">
        <v>0.01</v>
      </c>
      <c r="G38" s="21">
        <v>-0.05</v>
      </c>
      <c r="H38" s="21">
        <v>-0.04</v>
      </c>
      <c r="I38" s="21">
        <v>6820.78</v>
      </c>
      <c r="J38" s="21">
        <v>6820.74</v>
      </c>
      <c r="K38" s="21">
        <v>310.02999999999997</v>
      </c>
      <c r="L38" s="21">
        <v>35.65</v>
      </c>
      <c r="M38" s="21">
        <v>345.64</v>
      </c>
    </row>
    <row r="39" spans="1:13" x14ac:dyDescent="0.35">
      <c r="A39" s="18" t="s">
        <v>159</v>
      </c>
      <c r="B39" s="18" t="s">
        <v>160</v>
      </c>
      <c r="C39" s="22" t="s">
        <v>52</v>
      </c>
      <c r="D39" s="18" t="s">
        <v>161</v>
      </c>
      <c r="E39" s="20" t="s">
        <v>103</v>
      </c>
      <c r="F39" s="21">
        <v>0</v>
      </c>
      <c r="G39" s="21">
        <v>16137139.43</v>
      </c>
      <c r="H39" s="21">
        <v>16137139.43</v>
      </c>
      <c r="I39" s="21">
        <v>635877930.02999997</v>
      </c>
      <c r="J39" s="21">
        <v>652015069.45999992</v>
      </c>
      <c r="K39" s="21">
        <v>0</v>
      </c>
      <c r="L39" s="21">
        <v>0</v>
      </c>
      <c r="M39" s="21">
        <v>0</v>
      </c>
    </row>
    <row r="40" spans="1:13" x14ac:dyDescent="0.35">
      <c r="A40" s="18" t="s">
        <v>159</v>
      </c>
      <c r="B40" s="18" t="s">
        <v>160</v>
      </c>
      <c r="C40" s="22" t="s">
        <v>53</v>
      </c>
      <c r="D40" s="18" t="s">
        <v>161</v>
      </c>
      <c r="E40" s="20" t="s">
        <v>98</v>
      </c>
      <c r="F40" s="21">
        <v>0</v>
      </c>
      <c r="G40" s="21">
        <v>-0.01</v>
      </c>
      <c r="H40" s="21">
        <v>-0.01</v>
      </c>
      <c r="I40" s="21">
        <v>6365424.04</v>
      </c>
      <c r="J40" s="21">
        <v>6365424.0300000003</v>
      </c>
      <c r="K40" s="21">
        <v>0</v>
      </c>
      <c r="L40" s="21">
        <v>0</v>
      </c>
      <c r="M40" s="21">
        <v>0</v>
      </c>
    </row>
    <row r="41" spans="1:13" x14ac:dyDescent="0.35">
      <c r="A41" s="18" t="s">
        <v>163</v>
      </c>
      <c r="B41" s="18" t="s">
        <v>164</v>
      </c>
      <c r="C41" s="22" t="s">
        <v>54</v>
      </c>
      <c r="D41" s="18" t="s">
        <v>118</v>
      </c>
      <c r="E41" s="20" t="s">
        <v>98</v>
      </c>
      <c r="F41" s="21">
        <v>0</v>
      </c>
      <c r="G41" s="21">
        <v>-2.3199999999999998</v>
      </c>
      <c r="H41" s="21">
        <v>-2.3199999999999998</v>
      </c>
      <c r="I41" s="21">
        <v>250767.18</v>
      </c>
      <c r="J41" s="21">
        <v>250764.86</v>
      </c>
      <c r="K41" s="21">
        <v>11941.29</v>
      </c>
      <c r="L41" s="21">
        <v>1530.15</v>
      </c>
      <c r="M41" s="21">
        <v>13471.44</v>
      </c>
    </row>
    <row r="42" spans="1:13" x14ac:dyDescent="0.35">
      <c r="A42" s="18" t="s">
        <v>165</v>
      </c>
      <c r="B42" s="18" t="s">
        <v>166</v>
      </c>
      <c r="C42" s="22" t="s">
        <v>55</v>
      </c>
      <c r="D42" s="18" t="s">
        <v>113</v>
      </c>
      <c r="E42" s="20" t="s">
        <v>98</v>
      </c>
      <c r="F42" s="21">
        <v>-0.03</v>
      </c>
      <c r="G42" s="21">
        <v>-5.0999999999999996</v>
      </c>
      <c r="H42" s="21">
        <v>-5.13</v>
      </c>
      <c r="I42" s="21">
        <v>548740.18000000005</v>
      </c>
      <c r="J42" s="21">
        <v>548735.05000000005</v>
      </c>
      <c r="K42" s="21">
        <v>30485.57</v>
      </c>
      <c r="L42" s="21">
        <v>2891.05</v>
      </c>
      <c r="M42" s="21">
        <v>33376.61</v>
      </c>
    </row>
    <row r="43" spans="1:13" x14ac:dyDescent="0.35">
      <c r="A43" s="18" t="s">
        <v>165</v>
      </c>
      <c r="B43" s="18" t="s">
        <v>166</v>
      </c>
      <c r="C43" s="22" t="s">
        <v>56</v>
      </c>
      <c r="D43" s="18" t="s">
        <v>130</v>
      </c>
      <c r="E43" s="20" t="s">
        <v>98</v>
      </c>
      <c r="F43" s="21">
        <v>0.03</v>
      </c>
      <c r="G43" s="21">
        <v>-0.21</v>
      </c>
      <c r="H43" s="21">
        <v>-0.18</v>
      </c>
      <c r="I43" s="21">
        <v>11607.85</v>
      </c>
      <c r="J43" s="21">
        <v>11607.67</v>
      </c>
      <c r="K43" s="21">
        <v>1160.78</v>
      </c>
      <c r="L43" s="21">
        <v>63.65</v>
      </c>
      <c r="M43" s="21">
        <v>1224.43</v>
      </c>
    </row>
    <row r="44" spans="1:13" x14ac:dyDescent="0.35">
      <c r="A44" s="18" t="s">
        <v>167</v>
      </c>
      <c r="B44" s="18" t="s">
        <v>168</v>
      </c>
      <c r="C44" s="22" t="s">
        <v>57</v>
      </c>
      <c r="D44" s="18" t="s">
        <v>169</v>
      </c>
      <c r="E44" s="20" t="s">
        <v>103</v>
      </c>
      <c r="F44" s="21">
        <v>3143411.25</v>
      </c>
      <c r="G44" s="21">
        <v>12224911.439999999</v>
      </c>
      <c r="H44" s="21">
        <v>15368322.689999999</v>
      </c>
      <c r="I44" s="21">
        <v>-0.01</v>
      </c>
      <c r="J44" s="21">
        <v>15368322.68</v>
      </c>
      <c r="K44" s="21">
        <v>0</v>
      </c>
      <c r="L44" s="21">
        <v>0</v>
      </c>
      <c r="M44" s="21">
        <v>81100.02</v>
      </c>
    </row>
    <row r="45" spans="1:13" x14ac:dyDescent="0.35">
      <c r="A45" s="18" t="s">
        <v>170</v>
      </c>
      <c r="B45" s="18" t="s">
        <v>171</v>
      </c>
      <c r="C45" s="22" t="s">
        <v>58</v>
      </c>
      <c r="D45" s="18" t="s">
        <v>137</v>
      </c>
      <c r="E45" s="20" t="s">
        <v>98</v>
      </c>
      <c r="F45" s="21">
        <v>0</v>
      </c>
      <c r="G45" s="21">
        <v>-44.72</v>
      </c>
      <c r="H45" s="21">
        <v>-44.72</v>
      </c>
      <c r="I45" s="21">
        <v>4024220.67</v>
      </c>
      <c r="J45" s="21">
        <v>4024175.9499999997</v>
      </c>
      <c r="K45" s="21">
        <v>268281.37</v>
      </c>
      <c r="L45" s="21">
        <v>21462.5</v>
      </c>
      <c r="M45" s="21">
        <v>289699.17</v>
      </c>
    </row>
    <row r="46" spans="1:13" x14ac:dyDescent="0.35">
      <c r="A46" s="18" t="s">
        <v>172</v>
      </c>
      <c r="B46" s="18" t="s">
        <v>173</v>
      </c>
      <c r="C46" s="22" t="s">
        <v>59</v>
      </c>
      <c r="D46" s="18" t="s">
        <v>174</v>
      </c>
      <c r="E46" s="20" t="s">
        <v>103</v>
      </c>
      <c r="F46" s="21">
        <v>1424373.6</v>
      </c>
      <c r="G46" s="21">
        <v>1900615.36</v>
      </c>
      <c r="H46" s="21">
        <v>3324988.96</v>
      </c>
      <c r="I46" s="21">
        <v>0.02</v>
      </c>
      <c r="J46" s="21">
        <v>3324988.98</v>
      </c>
      <c r="K46" s="21">
        <v>0</v>
      </c>
      <c r="L46" s="21">
        <v>0</v>
      </c>
      <c r="M46" s="21">
        <v>9609.56</v>
      </c>
    </row>
    <row r="47" spans="1:13" x14ac:dyDescent="0.35">
      <c r="A47" s="18" t="s">
        <v>176</v>
      </c>
      <c r="B47" s="18" t="s">
        <v>177</v>
      </c>
      <c r="C47" s="22" t="s">
        <v>60</v>
      </c>
      <c r="D47" s="18" t="s">
        <v>178</v>
      </c>
      <c r="E47" s="20" t="s">
        <v>98</v>
      </c>
      <c r="F47" s="21">
        <v>0</v>
      </c>
      <c r="G47" s="21">
        <v>-0.01</v>
      </c>
      <c r="H47" s="21">
        <v>-0.01</v>
      </c>
      <c r="I47" s="21">
        <v>886136.71</v>
      </c>
      <c r="J47" s="21">
        <v>886136.7</v>
      </c>
      <c r="K47" s="21">
        <v>110767.09</v>
      </c>
      <c r="L47" s="21">
        <v>5815.28</v>
      </c>
      <c r="M47" s="21">
        <v>116582.36</v>
      </c>
    </row>
    <row r="48" spans="1:13" x14ac:dyDescent="0.35">
      <c r="A48" s="18" t="s">
        <v>176</v>
      </c>
      <c r="B48" s="18" t="s">
        <v>177</v>
      </c>
      <c r="C48" s="22" t="s">
        <v>61</v>
      </c>
      <c r="D48" s="18" t="s">
        <v>178</v>
      </c>
      <c r="E48" s="20" t="s">
        <v>98</v>
      </c>
      <c r="F48" s="21">
        <v>0</v>
      </c>
      <c r="G48" s="21">
        <v>0</v>
      </c>
      <c r="H48" s="21">
        <v>0</v>
      </c>
      <c r="I48" s="21">
        <v>454984.9</v>
      </c>
      <c r="J48" s="21">
        <v>454984.9</v>
      </c>
      <c r="K48" s="21">
        <v>56873.11</v>
      </c>
      <c r="L48" s="21">
        <v>2985.84</v>
      </c>
      <c r="M48" s="21">
        <v>59858.95</v>
      </c>
    </row>
    <row r="49" spans="1:13" x14ac:dyDescent="0.35">
      <c r="A49" s="18" t="s">
        <v>176</v>
      </c>
      <c r="B49" s="18" t="s">
        <v>177</v>
      </c>
      <c r="C49" s="22" t="s">
        <v>62</v>
      </c>
      <c r="D49" s="18" t="s">
        <v>125</v>
      </c>
      <c r="E49" s="20" t="s">
        <v>98</v>
      </c>
      <c r="F49" s="21">
        <v>-0.02</v>
      </c>
      <c r="G49" s="21">
        <v>-0.01</v>
      </c>
      <c r="H49" s="21">
        <v>-0.03</v>
      </c>
      <c r="I49" s="21">
        <v>1076828.8500000001</v>
      </c>
      <c r="J49" s="21">
        <v>1076828.82</v>
      </c>
      <c r="K49" s="21">
        <v>46818.65</v>
      </c>
      <c r="L49" s="21">
        <v>6554.61</v>
      </c>
      <c r="M49" s="21">
        <v>53373.26</v>
      </c>
    </row>
    <row r="50" spans="1:13" x14ac:dyDescent="0.35">
      <c r="A50" s="18" t="s">
        <v>176</v>
      </c>
      <c r="B50" s="18" t="s">
        <v>177</v>
      </c>
      <c r="C50" s="22" t="s">
        <v>63</v>
      </c>
      <c r="D50" s="18" t="s">
        <v>162</v>
      </c>
      <c r="E50" s="20" t="s">
        <v>98</v>
      </c>
      <c r="F50" s="21">
        <v>0</v>
      </c>
      <c r="G50" s="21">
        <v>0</v>
      </c>
      <c r="H50" s="21">
        <v>0</v>
      </c>
      <c r="I50" s="21">
        <v>801224.04</v>
      </c>
      <c r="J50" s="21">
        <v>801224.04</v>
      </c>
      <c r="K50" s="21">
        <v>27628.41</v>
      </c>
      <c r="L50" s="21">
        <v>4834.97</v>
      </c>
      <c r="M50" s="21">
        <v>32463.39</v>
      </c>
    </row>
    <row r="51" spans="1:13" x14ac:dyDescent="0.35">
      <c r="A51" s="18" t="s">
        <v>176</v>
      </c>
      <c r="B51" s="18" t="s">
        <v>177</v>
      </c>
      <c r="C51" s="22" t="s">
        <v>64</v>
      </c>
      <c r="D51" s="18" t="s">
        <v>162</v>
      </c>
      <c r="E51" s="20" t="s">
        <v>98</v>
      </c>
      <c r="F51" s="21">
        <v>0</v>
      </c>
      <c r="G51" s="21">
        <v>0</v>
      </c>
      <c r="H51" s="21">
        <v>0</v>
      </c>
      <c r="I51" s="21">
        <v>325564.55</v>
      </c>
      <c r="J51" s="21">
        <v>325564.55</v>
      </c>
      <c r="K51" s="21">
        <v>11226.34</v>
      </c>
      <c r="L51" s="21">
        <v>1964.62</v>
      </c>
      <c r="M51" s="21">
        <v>13190.98</v>
      </c>
    </row>
    <row r="52" spans="1:13" x14ac:dyDescent="0.35">
      <c r="A52" s="18" t="s">
        <v>176</v>
      </c>
      <c r="B52" s="18" t="s">
        <v>177</v>
      </c>
      <c r="C52" s="22" t="s">
        <v>65</v>
      </c>
      <c r="D52" s="18" t="s">
        <v>162</v>
      </c>
      <c r="E52" s="20" t="s">
        <v>98</v>
      </c>
      <c r="F52" s="21">
        <v>0</v>
      </c>
      <c r="G52" s="21">
        <v>0</v>
      </c>
      <c r="H52" s="21">
        <v>0</v>
      </c>
      <c r="I52" s="21">
        <v>415312.17</v>
      </c>
      <c r="J52" s="21">
        <v>415312.17</v>
      </c>
      <c r="K52" s="21">
        <v>14321.11</v>
      </c>
      <c r="L52" s="21">
        <v>2506.1999999999998</v>
      </c>
      <c r="M52" s="21">
        <v>16827.3</v>
      </c>
    </row>
    <row r="53" spans="1:13" x14ac:dyDescent="0.35">
      <c r="A53" s="18" t="s">
        <v>176</v>
      </c>
      <c r="B53" s="18" t="s">
        <v>177</v>
      </c>
      <c r="C53" s="22" t="s">
        <v>66</v>
      </c>
      <c r="D53" s="18" t="s">
        <v>179</v>
      </c>
      <c r="E53" s="20" t="s">
        <v>98</v>
      </c>
      <c r="F53" s="21">
        <v>0</v>
      </c>
      <c r="G53" s="21">
        <v>0</v>
      </c>
      <c r="H53" s="21">
        <v>0</v>
      </c>
      <c r="I53" s="21">
        <v>190043.93</v>
      </c>
      <c r="J53" s="21">
        <v>190043.93</v>
      </c>
      <c r="K53" s="21">
        <v>7038.63</v>
      </c>
      <c r="L53" s="21">
        <v>1149.6500000000001</v>
      </c>
      <c r="M53" s="21">
        <v>8188.31</v>
      </c>
    </row>
    <row r="54" spans="1:13" x14ac:dyDescent="0.35">
      <c r="A54" s="18" t="s">
        <v>180</v>
      </c>
      <c r="B54" s="18" t="s">
        <v>181</v>
      </c>
      <c r="C54" s="22" t="s">
        <v>67</v>
      </c>
      <c r="D54" s="18" t="s">
        <v>121</v>
      </c>
      <c r="E54" s="20" t="s">
        <v>98</v>
      </c>
      <c r="F54" s="21">
        <v>-0.01</v>
      </c>
      <c r="G54" s="21">
        <v>-0.01</v>
      </c>
      <c r="H54" s="21">
        <v>-0.02</v>
      </c>
      <c r="I54" s="21">
        <v>62211801.960000001</v>
      </c>
      <c r="J54" s="21">
        <v>62211801.939999998</v>
      </c>
      <c r="K54" s="21">
        <v>1777480.06</v>
      </c>
      <c r="L54" s="21">
        <v>448991.47</v>
      </c>
      <c r="M54" s="21">
        <v>2226471.52</v>
      </c>
    </row>
    <row r="55" spans="1:13" x14ac:dyDescent="0.35">
      <c r="A55" s="18" t="s">
        <v>182</v>
      </c>
      <c r="B55" s="18" t="s">
        <v>183</v>
      </c>
      <c r="C55" s="22" t="s">
        <v>68</v>
      </c>
      <c r="D55" s="18" t="s">
        <v>184</v>
      </c>
      <c r="E55" s="20" t="s">
        <v>98</v>
      </c>
      <c r="F55" s="21">
        <v>0</v>
      </c>
      <c r="G55" s="21">
        <v>0</v>
      </c>
      <c r="H55" s="21">
        <v>0</v>
      </c>
      <c r="I55" s="21">
        <v>8948883.7100000009</v>
      </c>
      <c r="J55" s="21">
        <v>8948883.7100000009</v>
      </c>
      <c r="K55" s="21">
        <v>159801.49</v>
      </c>
      <c r="L55" s="21">
        <v>53134</v>
      </c>
      <c r="M55" s="21">
        <v>212935.49</v>
      </c>
    </row>
    <row r="56" spans="1:13" x14ac:dyDescent="0.35">
      <c r="A56" s="18" t="s">
        <v>182</v>
      </c>
      <c r="B56" s="18" t="s">
        <v>183</v>
      </c>
      <c r="C56" s="22" t="s">
        <v>69</v>
      </c>
      <c r="D56" s="18" t="s">
        <v>105</v>
      </c>
      <c r="E56" s="20" t="s">
        <v>98</v>
      </c>
      <c r="F56" s="21">
        <v>0</v>
      </c>
      <c r="G56" s="21">
        <v>0</v>
      </c>
      <c r="H56" s="21">
        <v>0</v>
      </c>
      <c r="I56" s="21">
        <v>819230.52</v>
      </c>
      <c r="J56" s="21">
        <v>819230.52</v>
      </c>
      <c r="K56" s="21">
        <v>24095.02</v>
      </c>
      <c r="L56" s="21">
        <v>4216.63</v>
      </c>
      <c r="M56" s="21">
        <v>28311.64</v>
      </c>
    </row>
    <row r="57" spans="1:13" x14ac:dyDescent="0.35">
      <c r="A57" s="18" t="s">
        <v>185</v>
      </c>
      <c r="B57" s="18" t="s">
        <v>186</v>
      </c>
      <c r="C57" s="22" t="s">
        <v>70</v>
      </c>
      <c r="D57" s="18" t="s">
        <v>175</v>
      </c>
      <c r="E57" s="20" t="s">
        <v>103</v>
      </c>
      <c r="F57" s="21">
        <v>4334613.2300000004</v>
      </c>
      <c r="G57" s="21">
        <v>1671720.99</v>
      </c>
      <c r="H57" s="21">
        <v>6006334.2200000007</v>
      </c>
      <c r="I57" s="21">
        <v>4711536.07</v>
      </c>
      <c r="J57" s="21">
        <v>10717870.290000001</v>
      </c>
      <c r="K57" s="21">
        <v>188461.44</v>
      </c>
      <c r="L57" s="21">
        <v>53868.56</v>
      </c>
      <c r="M57" s="21">
        <v>242330.01</v>
      </c>
    </row>
    <row r="58" spans="1:13" x14ac:dyDescent="0.35">
      <c r="A58" s="18" t="s">
        <v>185</v>
      </c>
      <c r="B58" s="18" t="s">
        <v>186</v>
      </c>
      <c r="C58" s="22" t="s">
        <v>71</v>
      </c>
      <c r="D58" s="18" t="s">
        <v>187</v>
      </c>
      <c r="E58" s="20" t="s">
        <v>103</v>
      </c>
      <c r="F58" s="21">
        <v>8502478.3000000007</v>
      </c>
      <c r="G58" s="21">
        <v>3210624.33</v>
      </c>
      <c r="H58" s="21">
        <v>11713102.630000001</v>
      </c>
      <c r="I58" s="21">
        <v>0</v>
      </c>
      <c r="J58" s="21">
        <v>11713102.630000001</v>
      </c>
      <c r="K58" s="21">
        <v>369673.02</v>
      </c>
      <c r="L58" s="21">
        <v>152935.29999999999</v>
      </c>
      <c r="M58" s="21">
        <v>522608.31</v>
      </c>
    </row>
    <row r="59" spans="1:13" x14ac:dyDescent="0.35">
      <c r="A59" s="18" t="s">
        <v>185</v>
      </c>
      <c r="B59" s="18" t="s">
        <v>186</v>
      </c>
      <c r="C59" s="22" t="s">
        <v>72</v>
      </c>
      <c r="D59" s="18" t="s">
        <v>188</v>
      </c>
      <c r="E59" s="20" t="s">
        <v>103</v>
      </c>
      <c r="F59" s="21">
        <v>7368938.5899999999</v>
      </c>
      <c r="G59" s="21">
        <v>3164521.28</v>
      </c>
      <c r="H59" s="21">
        <v>10533459.869999999</v>
      </c>
      <c r="I59" s="21">
        <v>2563109.0499999998</v>
      </c>
      <c r="J59" s="21">
        <v>13096568.919999998</v>
      </c>
      <c r="K59" s="21">
        <v>320388.63</v>
      </c>
      <c r="L59" s="21">
        <v>150786.72</v>
      </c>
      <c r="M59" s="21">
        <v>471175.36</v>
      </c>
    </row>
    <row r="60" spans="1:13" x14ac:dyDescent="0.35">
      <c r="A60" s="18" t="s">
        <v>185</v>
      </c>
      <c r="B60" s="18" t="s">
        <v>186</v>
      </c>
      <c r="C60" s="22" t="s">
        <v>73</v>
      </c>
      <c r="D60" s="18" t="s">
        <v>189</v>
      </c>
      <c r="E60" s="20" t="s">
        <v>103</v>
      </c>
      <c r="F60" s="21">
        <v>4044950.41</v>
      </c>
      <c r="G60" s="21">
        <v>1809860.06</v>
      </c>
      <c r="H60" s="21">
        <v>5854810.4700000007</v>
      </c>
      <c r="I60" s="21">
        <v>0</v>
      </c>
      <c r="J60" s="21">
        <v>5854810.4700000007</v>
      </c>
      <c r="K60" s="21">
        <v>0</v>
      </c>
      <c r="L60" s="21">
        <v>69236.06</v>
      </c>
      <c r="M60" s="21">
        <v>69236.070000000007</v>
      </c>
    </row>
    <row r="61" spans="1:13" x14ac:dyDescent="0.35">
      <c r="A61" s="18" t="s">
        <v>185</v>
      </c>
      <c r="B61" s="18" t="s">
        <v>186</v>
      </c>
      <c r="C61" s="22" t="s">
        <v>74</v>
      </c>
      <c r="D61" s="18" t="s">
        <v>189</v>
      </c>
      <c r="E61" s="20" t="s">
        <v>103</v>
      </c>
      <c r="F61" s="21">
        <v>11281385.01</v>
      </c>
      <c r="G61" s="21">
        <v>5047708.4800000004</v>
      </c>
      <c r="H61" s="21">
        <v>16329093.49</v>
      </c>
      <c r="I61" s="21">
        <v>0</v>
      </c>
      <c r="J61" s="21">
        <v>16329093.49</v>
      </c>
      <c r="K61" s="21">
        <v>0</v>
      </c>
      <c r="L61" s="21">
        <v>193099.71</v>
      </c>
      <c r="M61" s="21">
        <v>193099.71</v>
      </c>
    </row>
    <row r="62" spans="1:13" x14ac:dyDescent="0.35">
      <c r="A62" s="18" t="s">
        <v>185</v>
      </c>
      <c r="B62" s="18" t="s">
        <v>186</v>
      </c>
      <c r="C62" s="22" t="s">
        <v>75</v>
      </c>
      <c r="D62" s="18" t="s">
        <v>190</v>
      </c>
      <c r="E62" s="20" t="s">
        <v>103</v>
      </c>
      <c r="F62" s="21">
        <v>1802671.42</v>
      </c>
      <c r="G62" s="21">
        <v>1502905.04</v>
      </c>
      <c r="H62" s="21">
        <v>3305576.46</v>
      </c>
      <c r="I62" s="21">
        <v>3762097.18</v>
      </c>
      <c r="J62" s="21">
        <v>7067673.6400000006</v>
      </c>
      <c r="K62" s="21">
        <v>78377.03</v>
      </c>
      <c r="L62" s="21">
        <v>59193.87</v>
      </c>
      <c r="M62" s="21">
        <v>137570.9</v>
      </c>
    </row>
    <row r="63" spans="1:13" x14ac:dyDescent="0.35">
      <c r="A63" s="18" t="s">
        <v>185</v>
      </c>
      <c r="B63" s="18" t="s">
        <v>186</v>
      </c>
      <c r="C63" s="22" t="s">
        <v>76</v>
      </c>
      <c r="D63" s="18" t="s">
        <v>189</v>
      </c>
      <c r="E63" s="20" t="s">
        <v>103</v>
      </c>
      <c r="F63" s="21">
        <v>1459609.68</v>
      </c>
      <c r="G63" s="21">
        <v>652231.86</v>
      </c>
      <c r="H63" s="21">
        <v>2111841.54</v>
      </c>
      <c r="I63" s="21">
        <v>0</v>
      </c>
      <c r="J63" s="21">
        <v>2111841.54</v>
      </c>
      <c r="K63" s="21">
        <v>0</v>
      </c>
      <c r="L63" s="21">
        <v>24983.65</v>
      </c>
      <c r="M63" s="21">
        <v>24983.65</v>
      </c>
    </row>
    <row r="64" spans="1:13" x14ac:dyDescent="0.35">
      <c r="A64" s="18" t="s">
        <v>185</v>
      </c>
      <c r="B64" s="18" t="s">
        <v>186</v>
      </c>
      <c r="C64" s="22" t="s">
        <v>77</v>
      </c>
      <c r="D64" s="18" t="s">
        <v>191</v>
      </c>
      <c r="E64" s="20" t="s">
        <v>103</v>
      </c>
      <c r="F64" s="21">
        <v>1978188.95</v>
      </c>
      <c r="G64" s="21">
        <v>913633.55</v>
      </c>
      <c r="H64" s="21">
        <v>2891822.5</v>
      </c>
      <c r="I64" s="21">
        <v>0</v>
      </c>
      <c r="J64" s="21">
        <v>2891822.5</v>
      </c>
      <c r="K64" s="21">
        <v>0</v>
      </c>
      <c r="L64" s="21">
        <v>33859.99</v>
      </c>
      <c r="M64" s="21">
        <v>33860</v>
      </c>
    </row>
    <row r="65" spans="1:13" x14ac:dyDescent="0.35">
      <c r="A65" s="18" t="s">
        <v>185</v>
      </c>
      <c r="B65" s="18" t="s">
        <v>186</v>
      </c>
      <c r="C65" s="22" t="s">
        <v>78</v>
      </c>
      <c r="D65" s="18" t="s">
        <v>192</v>
      </c>
      <c r="E65" s="20" t="s">
        <v>103</v>
      </c>
      <c r="F65" s="21">
        <v>7940309.2800000003</v>
      </c>
      <c r="G65" s="21">
        <v>3111344</v>
      </c>
      <c r="H65" s="21">
        <v>11051653.280000001</v>
      </c>
      <c r="I65" s="21">
        <v>-0.03</v>
      </c>
      <c r="J65" s="21">
        <v>11051653.250000002</v>
      </c>
      <c r="K65" s="21">
        <v>0</v>
      </c>
      <c r="L65" s="21">
        <v>135779.29</v>
      </c>
      <c r="M65" s="21">
        <v>135779.29</v>
      </c>
    </row>
    <row r="66" spans="1:13" x14ac:dyDescent="0.35">
      <c r="A66" s="18" t="s">
        <v>193</v>
      </c>
      <c r="B66" s="18" t="s">
        <v>194</v>
      </c>
      <c r="C66" s="22" t="s">
        <v>79</v>
      </c>
      <c r="D66" s="18" t="s">
        <v>195</v>
      </c>
      <c r="E66" s="20" t="s">
        <v>98</v>
      </c>
      <c r="F66" s="21">
        <v>0</v>
      </c>
      <c r="G66" s="21">
        <v>0</v>
      </c>
      <c r="H66" s="21">
        <v>0</v>
      </c>
      <c r="I66" s="21">
        <v>5348.97</v>
      </c>
      <c r="J66" s="21">
        <v>5348.97</v>
      </c>
      <c r="K66" s="21">
        <v>2674.49</v>
      </c>
      <c r="L66" s="21">
        <v>40.130000000000003</v>
      </c>
      <c r="M66" s="21">
        <v>2714.6</v>
      </c>
    </row>
    <row r="67" spans="1:13" x14ac:dyDescent="0.35">
      <c r="A67" s="18" t="s">
        <v>196</v>
      </c>
      <c r="B67" s="18" t="s">
        <v>197</v>
      </c>
      <c r="C67" s="22" t="s">
        <v>80</v>
      </c>
      <c r="D67" s="18" t="s">
        <v>130</v>
      </c>
      <c r="E67" s="20" t="s">
        <v>98</v>
      </c>
      <c r="F67" s="21">
        <v>-0.01</v>
      </c>
      <c r="G67" s="21">
        <v>-0.13</v>
      </c>
      <c r="H67" s="21">
        <v>-0.14000000000000001</v>
      </c>
      <c r="I67" s="21">
        <v>7833.05</v>
      </c>
      <c r="J67" s="21">
        <v>7832.91</v>
      </c>
      <c r="K67" s="21">
        <v>783.31</v>
      </c>
      <c r="L67" s="21">
        <v>43.08</v>
      </c>
      <c r="M67" s="21">
        <v>826.26</v>
      </c>
    </row>
    <row r="68" spans="1:13" x14ac:dyDescent="0.35">
      <c r="A68" s="18" t="s">
        <v>198</v>
      </c>
      <c r="B68" s="18" t="s">
        <v>199</v>
      </c>
      <c r="C68" s="22" t="s">
        <v>81</v>
      </c>
      <c r="D68" s="18" t="s">
        <v>200</v>
      </c>
      <c r="E68" s="20" t="s">
        <v>98</v>
      </c>
      <c r="F68" s="21">
        <v>-0.05</v>
      </c>
      <c r="G68" s="21">
        <v>0</v>
      </c>
      <c r="H68" s="21">
        <v>-0.05</v>
      </c>
      <c r="I68" s="21">
        <v>35734855.850000001</v>
      </c>
      <c r="J68" s="21">
        <v>35734855.800000004</v>
      </c>
      <c r="K68" s="21">
        <v>626927.30000000005</v>
      </c>
      <c r="L68" s="21">
        <v>212110.4</v>
      </c>
      <c r="M68" s="21">
        <v>839037.7</v>
      </c>
    </row>
    <row r="69" spans="1:13" x14ac:dyDescent="0.35">
      <c r="A69" s="18" t="s">
        <v>198</v>
      </c>
      <c r="B69" s="18" t="s">
        <v>199</v>
      </c>
      <c r="C69" s="22" t="s">
        <v>82</v>
      </c>
      <c r="D69" s="18" t="s">
        <v>201</v>
      </c>
      <c r="E69" s="20" t="s">
        <v>98</v>
      </c>
      <c r="F69" s="21">
        <v>0.01</v>
      </c>
      <c r="G69" s="21">
        <v>0</v>
      </c>
      <c r="H69" s="21">
        <v>0.01</v>
      </c>
      <c r="I69" s="21">
        <v>141947582.44</v>
      </c>
      <c r="J69" s="21">
        <v>141947582.44999999</v>
      </c>
      <c r="K69" s="21">
        <v>1999261.72</v>
      </c>
      <c r="L69" s="21">
        <v>839689.93</v>
      </c>
      <c r="M69" s="21">
        <v>2838951.65</v>
      </c>
    </row>
    <row r="70" spans="1:13" x14ac:dyDescent="0.35">
      <c r="A70" s="18" t="s">
        <v>198</v>
      </c>
      <c r="B70" s="18" t="s">
        <v>199</v>
      </c>
      <c r="C70" s="22" t="s">
        <v>83</v>
      </c>
      <c r="D70" s="18" t="s">
        <v>202</v>
      </c>
      <c r="E70" s="20" t="s">
        <v>98</v>
      </c>
      <c r="F70" s="21">
        <v>0.02</v>
      </c>
      <c r="G70" s="21">
        <v>0.01</v>
      </c>
      <c r="H70" s="21">
        <v>0.03</v>
      </c>
      <c r="I70" s="21">
        <v>18529677.25</v>
      </c>
      <c r="J70" s="21">
        <v>18529677.280000001</v>
      </c>
      <c r="K70" s="21">
        <v>220591.4</v>
      </c>
      <c r="L70" s="21">
        <v>109376.57</v>
      </c>
      <c r="M70" s="21">
        <v>329967.96999999997</v>
      </c>
    </row>
    <row r="71" spans="1:13" x14ac:dyDescent="0.35">
      <c r="A71" s="18" t="s">
        <v>198</v>
      </c>
      <c r="B71" s="18" t="s">
        <v>199</v>
      </c>
      <c r="C71" s="22" t="s">
        <v>84</v>
      </c>
      <c r="D71" s="18" t="s">
        <v>203</v>
      </c>
      <c r="E71" s="20" t="s">
        <v>98</v>
      </c>
      <c r="F71" s="21">
        <v>0</v>
      </c>
      <c r="G71" s="21">
        <v>0</v>
      </c>
      <c r="H71" s="21">
        <v>0</v>
      </c>
      <c r="I71" s="21">
        <v>505112135.43000001</v>
      </c>
      <c r="J71" s="21">
        <v>505112135.43000001</v>
      </c>
      <c r="K71" s="21">
        <v>2476039.88</v>
      </c>
      <c r="L71" s="21">
        <v>2326445.7999999998</v>
      </c>
      <c r="M71" s="21">
        <v>4802485.68</v>
      </c>
    </row>
    <row r="72" spans="1:13" x14ac:dyDescent="0.35">
      <c r="A72" s="18" t="s">
        <v>204</v>
      </c>
      <c r="B72" s="18" t="s">
        <v>205</v>
      </c>
      <c r="C72" s="22" t="s">
        <v>85</v>
      </c>
      <c r="D72" s="18" t="s">
        <v>206</v>
      </c>
      <c r="E72" s="20" t="s">
        <v>98</v>
      </c>
      <c r="F72" s="21">
        <v>0.02</v>
      </c>
      <c r="G72" s="21">
        <v>-0.43</v>
      </c>
      <c r="H72" s="21">
        <v>-0.41</v>
      </c>
      <c r="I72" s="21">
        <v>20381.63</v>
      </c>
      <c r="J72" s="21">
        <v>20381.22</v>
      </c>
      <c r="K72" s="21">
        <v>2547.6999999999998</v>
      </c>
      <c r="L72" s="21">
        <v>114.65</v>
      </c>
      <c r="M72" s="21">
        <v>2661.92</v>
      </c>
    </row>
    <row r="73" spans="1:13" x14ac:dyDescent="0.35">
      <c r="A73" s="18" t="s">
        <v>204</v>
      </c>
      <c r="B73" s="18" t="s">
        <v>205</v>
      </c>
      <c r="C73" s="22" t="s">
        <v>86</v>
      </c>
      <c r="D73" s="18" t="s">
        <v>207</v>
      </c>
      <c r="E73" s="20" t="s">
        <v>98</v>
      </c>
      <c r="F73" s="21">
        <v>0.01</v>
      </c>
      <c r="G73" s="21">
        <v>-0.32</v>
      </c>
      <c r="H73" s="21">
        <v>-0.31</v>
      </c>
      <c r="I73" s="21">
        <v>68464.38</v>
      </c>
      <c r="J73" s="21">
        <v>68464.070000000007</v>
      </c>
      <c r="K73" s="21">
        <v>1956.13</v>
      </c>
      <c r="L73" s="21">
        <v>352.1</v>
      </c>
      <c r="M73" s="21">
        <v>2307.9</v>
      </c>
    </row>
    <row r="74" spans="1:13" x14ac:dyDescent="0.35">
      <c r="A74" s="18" t="s">
        <v>208</v>
      </c>
      <c r="B74" s="18" t="s">
        <v>209</v>
      </c>
      <c r="C74" s="22" t="s">
        <v>87</v>
      </c>
      <c r="D74" s="18" t="s">
        <v>99</v>
      </c>
      <c r="E74" s="20" t="s">
        <v>98</v>
      </c>
      <c r="F74" s="21">
        <v>-0.03</v>
      </c>
      <c r="G74" s="21">
        <v>-18.170000000000002</v>
      </c>
      <c r="H74" s="21">
        <v>-18.200000000000003</v>
      </c>
      <c r="I74" s="21">
        <v>0</v>
      </c>
      <c r="J74" s="21">
        <v>-18.200000000000003</v>
      </c>
      <c r="K74" s="21">
        <v>109054.72</v>
      </c>
      <c r="L74" s="21">
        <v>545.27</v>
      </c>
      <c r="M74" s="21">
        <v>109581.82</v>
      </c>
    </row>
    <row r="75" spans="1:13" x14ac:dyDescent="0.35">
      <c r="A75" s="18" t="s">
        <v>208</v>
      </c>
      <c r="B75" s="18" t="s">
        <v>209</v>
      </c>
      <c r="C75" s="22" t="s">
        <v>88</v>
      </c>
      <c r="D75" s="18" t="s">
        <v>206</v>
      </c>
      <c r="E75" s="20" t="s">
        <v>98</v>
      </c>
      <c r="F75" s="21">
        <v>-0.05</v>
      </c>
      <c r="G75" s="21">
        <v>-23.79</v>
      </c>
      <c r="H75" s="21">
        <v>-23.84</v>
      </c>
      <c r="I75" s="21">
        <v>1141769.7</v>
      </c>
      <c r="J75" s="21">
        <v>1141745.8599999999</v>
      </c>
      <c r="K75" s="21">
        <v>142721.22</v>
      </c>
      <c r="L75" s="21">
        <v>6422.46</v>
      </c>
      <c r="M75" s="21">
        <v>149119.88</v>
      </c>
    </row>
    <row r="76" spans="1:13" x14ac:dyDescent="0.35">
      <c r="A76" s="18" t="s">
        <v>208</v>
      </c>
      <c r="B76" s="18" t="s">
        <v>209</v>
      </c>
      <c r="C76" s="22" t="s">
        <v>89</v>
      </c>
      <c r="D76" s="18" t="s">
        <v>113</v>
      </c>
      <c r="E76" s="20" t="s">
        <v>98</v>
      </c>
      <c r="F76" s="21">
        <v>-0.02</v>
      </c>
      <c r="G76" s="21">
        <v>-19.809999999999999</v>
      </c>
      <c r="H76" s="21">
        <v>-19.829999999999998</v>
      </c>
      <c r="I76" s="21">
        <v>2140691.67</v>
      </c>
      <c r="J76" s="21">
        <v>2140671.84</v>
      </c>
      <c r="K76" s="21">
        <v>118927.32</v>
      </c>
      <c r="L76" s="21">
        <v>11298.1</v>
      </c>
      <c r="M76" s="21">
        <v>130205.59</v>
      </c>
    </row>
    <row r="77" spans="1:13" x14ac:dyDescent="0.35">
      <c r="A77" s="18" t="s">
        <v>208</v>
      </c>
      <c r="B77" s="18" t="s">
        <v>209</v>
      </c>
      <c r="C77" s="22" t="s">
        <v>90</v>
      </c>
      <c r="D77" s="18" t="s">
        <v>210</v>
      </c>
      <c r="E77" s="20" t="s">
        <v>98</v>
      </c>
      <c r="F77" s="21">
        <v>0.02</v>
      </c>
      <c r="G77" s="21">
        <v>-22.45</v>
      </c>
      <c r="H77" s="21">
        <v>-22.43</v>
      </c>
      <c r="I77" s="21">
        <v>4445077.04</v>
      </c>
      <c r="J77" s="21">
        <v>4445054.6100000003</v>
      </c>
      <c r="K77" s="21">
        <v>134699.29999999999</v>
      </c>
      <c r="L77" s="21">
        <v>22898.880000000001</v>
      </c>
      <c r="M77" s="21">
        <v>157575.74</v>
      </c>
    </row>
    <row r="78" spans="1:13" x14ac:dyDescent="0.35">
      <c r="A78" s="18" t="s">
        <v>211</v>
      </c>
      <c r="B78" s="18" t="s">
        <v>212</v>
      </c>
      <c r="C78" s="22" t="s">
        <v>91</v>
      </c>
      <c r="D78" s="18" t="s">
        <v>108</v>
      </c>
      <c r="E78" s="20" t="s">
        <v>98</v>
      </c>
      <c r="F78" s="21">
        <v>0.01</v>
      </c>
      <c r="G78" s="21">
        <v>-23.64</v>
      </c>
      <c r="H78" s="21">
        <v>-23.63</v>
      </c>
      <c r="I78" s="21">
        <v>1560264.46</v>
      </c>
      <c r="J78" s="21">
        <v>1560240.83</v>
      </c>
      <c r="K78" s="21">
        <v>141842.22</v>
      </c>
      <c r="L78" s="21">
        <v>8510.5300000000007</v>
      </c>
      <c r="M78" s="21">
        <v>150329.12</v>
      </c>
    </row>
    <row r="79" spans="1:13" x14ac:dyDescent="0.35">
      <c r="A79" s="18" t="s">
        <v>213</v>
      </c>
      <c r="B79" s="18" t="s">
        <v>214</v>
      </c>
      <c r="C79" s="22" t="s">
        <v>92</v>
      </c>
      <c r="D79" s="18" t="s">
        <v>104</v>
      </c>
      <c r="E79" s="20" t="s">
        <v>98</v>
      </c>
      <c r="F79" s="21">
        <v>0.04</v>
      </c>
      <c r="G79" s="21">
        <v>0</v>
      </c>
      <c r="H79" s="21">
        <v>0.04</v>
      </c>
      <c r="I79" s="21">
        <v>10146.51</v>
      </c>
      <c r="J79" s="21">
        <v>10146.550000000001</v>
      </c>
      <c r="K79" s="21">
        <v>780.51</v>
      </c>
      <c r="L79" s="21">
        <v>54.64</v>
      </c>
      <c r="M79" s="21">
        <v>835.01</v>
      </c>
    </row>
    <row r="80" spans="1:13" x14ac:dyDescent="0.35">
      <c r="A80" s="18" t="s">
        <v>215</v>
      </c>
      <c r="B80" s="18" t="s">
        <v>216</v>
      </c>
      <c r="C80" s="22" t="s">
        <v>93</v>
      </c>
      <c r="D80" s="18" t="s">
        <v>121</v>
      </c>
      <c r="E80" s="20" t="s">
        <v>98</v>
      </c>
      <c r="F80" s="21">
        <v>0.03</v>
      </c>
      <c r="G80" s="21">
        <v>-0.16</v>
      </c>
      <c r="H80" s="21">
        <v>-0.13</v>
      </c>
      <c r="I80" s="21">
        <v>18826.54</v>
      </c>
      <c r="J80" s="21">
        <v>18826.41</v>
      </c>
      <c r="K80" s="21">
        <v>941.32</v>
      </c>
      <c r="L80" s="21">
        <v>98.68</v>
      </c>
      <c r="M80" s="21">
        <v>1040.01</v>
      </c>
    </row>
    <row r="81" spans="1:13" x14ac:dyDescent="0.35">
      <c r="A81" s="18" t="s">
        <v>215</v>
      </c>
      <c r="B81" s="18" t="s">
        <v>216</v>
      </c>
      <c r="C81" s="23" t="s">
        <v>94</v>
      </c>
      <c r="D81" s="18" t="s">
        <v>121</v>
      </c>
      <c r="E81" s="20" t="s">
        <v>98</v>
      </c>
      <c r="F81" s="21">
        <v>-0.06</v>
      </c>
      <c r="G81" s="21">
        <v>-0.66</v>
      </c>
      <c r="H81" s="21">
        <v>-0.72</v>
      </c>
      <c r="I81" s="21">
        <v>79125.88</v>
      </c>
      <c r="J81" s="21">
        <v>79125.16</v>
      </c>
      <c r="K81" s="21">
        <v>3956.3</v>
      </c>
      <c r="L81" s="21">
        <v>414.76</v>
      </c>
      <c r="M81" s="21">
        <v>4371.05</v>
      </c>
    </row>
    <row r="82" spans="1:13" x14ac:dyDescent="0.35">
      <c r="A82" s="24"/>
      <c r="B82" s="24"/>
      <c r="C82" s="24"/>
      <c r="D82" s="24"/>
      <c r="E82" s="24"/>
      <c r="F82" s="25">
        <v>97381046.460000038</v>
      </c>
      <c r="G82" s="25">
        <v>210701070.85000011</v>
      </c>
      <c r="H82" s="25">
        <v>308082117.31000006</v>
      </c>
      <c r="I82" s="25">
        <v>1475736706.6300001</v>
      </c>
      <c r="J82" s="25">
        <v>1783818823.9399993</v>
      </c>
      <c r="K82" s="25">
        <v>10410351.840000005</v>
      </c>
      <c r="L82" s="25">
        <v>5096978.3099999987</v>
      </c>
      <c r="M82" s="25">
        <v>16748747.380000003</v>
      </c>
    </row>
    <row r="83" spans="1:13" x14ac:dyDescent="0.35">
      <c r="K83" s="26"/>
      <c r="L83" s="26"/>
      <c r="M83" s="26"/>
    </row>
    <row r="84" spans="1:13" x14ac:dyDescent="0.35">
      <c r="K84" s="27"/>
      <c r="L84" s="26"/>
      <c r="M84" s="26"/>
    </row>
    <row r="85" spans="1:13" x14ac:dyDescent="0.35">
      <c r="K85" s="26"/>
      <c r="L85" s="26"/>
      <c r="M85" s="26"/>
    </row>
    <row r="86" spans="1:13" x14ac:dyDescent="0.35">
      <c r="K86" s="26"/>
      <c r="L86" s="26"/>
      <c r="M86" s="26"/>
    </row>
    <row r="87" spans="1:13" x14ac:dyDescent="0.35">
      <c r="K87" s="26"/>
      <c r="L87" s="26"/>
      <c r="M87" s="26"/>
    </row>
    <row r="88" spans="1:13" x14ac:dyDescent="0.35">
      <c r="K88" s="26"/>
      <c r="L88" s="26"/>
      <c r="M88" s="26"/>
    </row>
    <row r="89" spans="1:13" x14ac:dyDescent="0.35">
      <c r="K89" s="26"/>
      <c r="L89" s="26"/>
      <c r="M89" s="26"/>
    </row>
    <row r="90" spans="1:13" x14ac:dyDescent="0.35">
      <c r="K90" s="26"/>
      <c r="L90" s="26"/>
      <c r="M90" s="26"/>
    </row>
    <row r="91" spans="1:13" x14ac:dyDescent="0.35">
      <c r="K91" s="26"/>
      <c r="L91" s="26"/>
      <c r="M91" s="26"/>
    </row>
  </sheetData>
  <conditionalFormatting sqref="C9:C81">
    <cfRule type="duplicateValues" dxfId="11" priority="269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A2EA-E78D-4CC9-9FEE-D95F5C1071F9}">
  <dimension ref="A1:M76"/>
  <sheetViews>
    <sheetView showGridLines="0" workbookViewId="0">
      <selection activeCell="S71" sqref="S71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227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</v>
      </c>
      <c r="G9" s="21">
        <v>-12.12</v>
      </c>
      <c r="H9" s="21">
        <v>-12.12</v>
      </c>
      <c r="I9" s="21">
        <v>3125931.22</v>
      </c>
      <c r="J9" s="21">
        <v>3125919.1</v>
      </c>
      <c r="K9" s="21">
        <v>72696.08</v>
      </c>
      <c r="L9" s="21">
        <v>15993.14</v>
      </c>
      <c r="M9" s="21">
        <v>88677.09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-0.02</v>
      </c>
      <c r="G10" s="21">
        <v>-42.48</v>
      </c>
      <c r="H10" s="21">
        <v>-42.5</v>
      </c>
      <c r="I10" s="21">
        <v>5862920.8700000001</v>
      </c>
      <c r="J10" s="21">
        <v>5862878.3700000001</v>
      </c>
      <c r="K10" s="21">
        <v>254909.6</v>
      </c>
      <c r="L10" s="21">
        <v>30589.15</v>
      </c>
      <c r="M10" s="21">
        <v>285456.27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0.01</v>
      </c>
      <c r="G11" s="21">
        <v>-0.35</v>
      </c>
      <c r="H11" s="21">
        <v>-0.33999999999999997</v>
      </c>
      <c r="I11" s="21">
        <v>1031.23</v>
      </c>
      <c r="J11" s="21">
        <v>1030.8900000000001</v>
      </c>
      <c r="K11" s="21">
        <v>515.6</v>
      </c>
      <c r="L11" s="21">
        <v>7.49</v>
      </c>
      <c r="M11" s="21">
        <v>522.99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-0.02</v>
      </c>
      <c r="G12" s="21">
        <v>-0.35</v>
      </c>
      <c r="H12" s="21">
        <v>-0.37</v>
      </c>
      <c r="I12" s="21">
        <v>2113.8200000000002</v>
      </c>
      <c r="J12" s="21">
        <v>2113.4500000000003</v>
      </c>
      <c r="K12" s="21">
        <v>528.45000000000005</v>
      </c>
      <c r="L12" s="21">
        <v>12.95</v>
      </c>
      <c r="M12" s="21">
        <v>541.30999999999995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0</v>
      </c>
      <c r="G13" s="21">
        <v>-2.52</v>
      </c>
      <c r="H13" s="21">
        <v>-2.52</v>
      </c>
      <c r="I13" s="21">
        <v>86838.87</v>
      </c>
      <c r="J13" s="21">
        <v>86836.349999999991</v>
      </c>
      <c r="K13" s="21">
        <v>3775.6</v>
      </c>
      <c r="L13" s="21">
        <v>452.45</v>
      </c>
      <c r="M13" s="21">
        <v>4226.16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0.01</v>
      </c>
      <c r="H14" s="21">
        <v>0</v>
      </c>
      <c r="I14" s="21">
        <v>3692.01</v>
      </c>
      <c r="J14" s="21">
        <v>3692.01</v>
      </c>
      <c r="K14" s="21">
        <v>410.23</v>
      </c>
      <c r="L14" s="21">
        <v>20.440000000000001</v>
      </c>
      <c r="M14" s="21">
        <v>430.74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</v>
      </c>
      <c r="H15" s="21">
        <v>0</v>
      </c>
      <c r="I15" s="21">
        <v>459864.74</v>
      </c>
      <c r="J15" s="21">
        <v>459864.74</v>
      </c>
      <c r="K15" s="21">
        <v>28741.54</v>
      </c>
      <c r="L15" s="21">
        <v>2443.0300000000002</v>
      </c>
      <c r="M15" s="21">
        <v>31184.57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-0.03</v>
      </c>
      <c r="G16" s="21">
        <v>-0.01</v>
      </c>
      <c r="H16" s="21">
        <v>-0.04</v>
      </c>
      <c r="I16" s="21">
        <v>32562.19</v>
      </c>
      <c r="J16" s="21">
        <v>32562.149999999998</v>
      </c>
      <c r="K16" s="21">
        <v>2713.52</v>
      </c>
      <c r="L16" s="21">
        <v>176.38</v>
      </c>
      <c r="M16" s="21">
        <v>2889.9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</v>
      </c>
      <c r="G17" s="21">
        <v>-7.61</v>
      </c>
      <c r="H17" s="21">
        <v>-7.61</v>
      </c>
      <c r="I17" s="21">
        <v>502405.88</v>
      </c>
      <c r="J17" s="21">
        <v>502398.27</v>
      </c>
      <c r="K17" s="21">
        <v>45673.26</v>
      </c>
      <c r="L17" s="21">
        <v>2740.4</v>
      </c>
      <c r="M17" s="21">
        <v>48406.05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</v>
      </c>
      <c r="G18" s="21">
        <v>-0.16</v>
      </c>
      <c r="H18" s="21">
        <v>-0.16</v>
      </c>
      <c r="I18" s="21">
        <v>10817.87</v>
      </c>
      <c r="J18" s="21">
        <v>10817.710000000001</v>
      </c>
      <c r="K18" s="21">
        <v>983.44</v>
      </c>
      <c r="L18" s="21">
        <v>59</v>
      </c>
      <c r="M18" s="21">
        <v>1042.28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-0.02</v>
      </c>
      <c r="G19" s="21">
        <v>-8.73</v>
      </c>
      <c r="H19" s="21">
        <v>-8.75</v>
      </c>
      <c r="I19" s="21">
        <v>392139.05</v>
      </c>
      <c r="J19" s="21">
        <v>392130.3</v>
      </c>
      <c r="K19" s="21">
        <v>26142.6</v>
      </c>
      <c r="L19" s="21">
        <v>2091.42</v>
      </c>
      <c r="M19" s="21">
        <v>28225.3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-0.01</v>
      </c>
      <c r="G20" s="21">
        <v>-0.35</v>
      </c>
      <c r="H20" s="21">
        <v>-0.36</v>
      </c>
      <c r="I20" s="21">
        <v>14570.99</v>
      </c>
      <c r="J20" s="21">
        <v>14570.63</v>
      </c>
      <c r="K20" s="21">
        <v>1040.78</v>
      </c>
      <c r="L20" s="21">
        <v>78.06</v>
      </c>
      <c r="M20" s="21">
        <v>1118.5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-0.01</v>
      </c>
      <c r="G21" s="21">
        <v>-4.07</v>
      </c>
      <c r="H21" s="21">
        <v>-4.08</v>
      </c>
      <c r="I21" s="21">
        <v>251311.88</v>
      </c>
      <c r="J21" s="21">
        <v>251307.80000000002</v>
      </c>
      <c r="K21" s="21">
        <v>20942.650000000001</v>
      </c>
      <c r="L21" s="21">
        <v>1588.15</v>
      </c>
      <c r="M21" s="21">
        <v>22526.74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-0.01</v>
      </c>
      <c r="G22" s="21">
        <v>-1.79</v>
      </c>
      <c r="H22" s="21">
        <v>-1.8</v>
      </c>
      <c r="I22" s="21">
        <v>10697.83</v>
      </c>
      <c r="J22" s="21">
        <v>10696.03</v>
      </c>
      <c r="K22" s="21">
        <v>10697.83</v>
      </c>
      <c r="L22" s="21">
        <v>106.98</v>
      </c>
      <c r="M22" s="21">
        <v>10803.03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-0.01</v>
      </c>
      <c r="G23" s="21">
        <v>-0.01</v>
      </c>
      <c r="H23" s="21">
        <v>-0.02</v>
      </c>
      <c r="I23" s="21">
        <v>13187.54</v>
      </c>
      <c r="J23" s="21">
        <v>13187.52</v>
      </c>
      <c r="K23" s="21">
        <v>1198.8699999999999</v>
      </c>
      <c r="L23" s="21">
        <v>71.930000000000007</v>
      </c>
      <c r="M23" s="21">
        <v>1270.8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-0.04</v>
      </c>
      <c r="G24" s="21">
        <v>0</v>
      </c>
      <c r="H24" s="21">
        <v>-0.04</v>
      </c>
      <c r="I24" s="21">
        <v>181867.59</v>
      </c>
      <c r="J24" s="21">
        <v>181867.55</v>
      </c>
      <c r="K24" s="21">
        <v>12124.5</v>
      </c>
      <c r="L24" s="21">
        <v>969.96</v>
      </c>
      <c r="M24" s="21">
        <v>13094.46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0.01</v>
      </c>
      <c r="G25" s="21">
        <v>-9.0299999999999994</v>
      </c>
      <c r="H25" s="21">
        <v>-9.02</v>
      </c>
      <c r="I25" s="21">
        <v>487210.03</v>
      </c>
      <c r="J25" s="21">
        <v>487201.01</v>
      </c>
      <c r="K25" s="21">
        <v>54134.44</v>
      </c>
      <c r="L25" s="21">
        <v>2697.71</v>
      </c>
      <c r="M25" s="21">
        <v>56832.14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-0.56000000000000005</v>
      </c>
      <c r="H26" s="21">
        <v>-0.56000000000000005</v>
      </c>
      <c r="I26" s="21">
        <v>19572.84</v>
      </c>
      <c r="J26" s="21">
        <v>19572.28</v>
      </c>
      <c r="K26" s="21">
        <v>3262.14</v>
      </c>
      <c r="L26" s="21">
        <v>113.64</v>
      </c>
      <c r="M26" s="21">
        <v>3375.76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-0.71</v>
      </c>
      <c r="H27" s="21">
        <v>-0.71</v>
      </c>
      <c r="I27" s="21">
        <v>72351.41</v>
      </c>
      <c r="J27" s="21">
        <v>72350.7</v>
      </c>
      <c r="K27" s="21">
        <v>4255.96</v>
      </c>
      <c r="L27" s="21">
        <v>382.33</v>
      </c>
      <c r="M27" s="21">
        <v>4638.29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-0.02</v>
      </c>
      <c r="G28" s="21">
        <v>-15.14</v>
      </c>
      <c r="H28" s="21">
        <v>-15.16</v>
      </c>
      <c r="I28" s="21">
        <v>3348139.76</v>
      </c>
      <c r="J28" s="21">
        <v>3348124.5999999996</v>
      </c>
      <c r="K28" s="21">
        <v>77863.72</v>
      </c>
      <c r="L28" s="21">
        <v>19985.02</v>
      </c>
      <c r="M28" s="21">
        <v>97833.600000000006</v>
      </c>
    </row>
    <row r="29" spans="1:13" x14ac:dyDescent="0.35">
      <c r="A29" s="18" t="s">
        <v>143</v>
      </c>
      <c r="B29" s="18" t="s">
        <v>144</v>
      </c>
      <c r="C29" s="22" t="s">
        <v>44</v>
      </c>
      <c r="D29" s="18" t="s">
        <v>113</v>
      </c>
      <c r="E29" s="20" t="s">
        <v>98</v>
      </c>
      <c r="F29" s="21">
        <v>-0.01</v>
      </c>
      <c r="G29" s="21">
        <v>-1.41</v>
      </c>
      <c r="H29" s="21">
        <v>-1.42</v>
      </c>
      <c r="I29" s="21">
        <v>75554.759999999995</v>
      </c>
      <c r="J29" s="21">
        <v>75553.34</v>
      </c>
      <c r="K29" s="21">
        <v>8394.98</v>
      </c>
      <c r="L29" s="21">
        <v>419.75</v>
      </c>
      <c r="M29" s="21">
        <v>8813.33</v>
      </c>
    </row>
    <row r="30" spans="1:13" x14ac:dyDescent="0.35">
      <c r="A30" s="18" t="s">
        <v>146</v>
      </c>
      <c r="B30" s="18" t="s">
        <v>147</v>
      </c>
      <c r="C30" s="22" t="s">
        <v>45</v>
      </c>
      <c r="D30" s="18" t="s">
        <v>148</v>
      </c>
      <c r="E30" s="20" t="s">
        <v>103</v>
      </c>
      <c r="F30" s="21">
        <v>44100116.880000003</v>
      </c>
      <c r="G30" s="21">
        <v>169462004.44999999</v>
      </c>
      <c r="H30" s="21">
        <v>213562121.32999998</v>
      </c>
      <c r="I30" s="21">
        <v>0.02</v>
      </c>
      <c r="J30" s="21">
        <v>213562121.34999999</v>
      </c>
      <c r="K30" s="21">
        <v>0</v>
      </c>
      <c r="L30" s="21">
        <v>0</v>
      </c>
      <c r="M30" s="21">
        <v>1135806.58</v>
      </c>
    </row>
    <row r="31" spans="1:13" x14ac:dyDescent="0.35">
      <c r="A31" s="18" t="s">
        <v>149</v>
      </c>
      <c r="B31" s="18" t="s">
        <v>150</v>
      </c>
      <c r="C31" s="22" t="s">
        <v>46</v>
      </c>
      <c r="D31" s="18" t="s">
        <v>151</v>
      </c>
      <c r="E31" s="20" t="s">
        <v>98</v>
      </c>
      <c r="F31" s="21">
        <v>-0.02</v>
      </c>
      <c r="G31" s="21">
        <v>-38.729999999999997</v>
      </c>
      <c r="H31" s="21">
        <v>-38.75</v>
      </c>
      <c r="I31" s="21">
        <v>7437210.1600000001</v>
      </c>
      <c r="J31" s="21">
        <v>7437171.4100000001</v>
      </c>
      <c r="K31" s="21">
        <v>232412.82</v>
      </c>
      <c r="L31" s="21">
        <v>38348.11</v>
      </c>
      <c r="M31" s="21">
        <v>270722.2</v>
      </c>
    </row>
    <row r="32" spans="1:13" x14ac:dyDescent="0.35">
      <c r="A32" s="18" t="s">
        <v>152</v>
      </c>
      <c r="B32" s="18" t="s">
        <v>153</v>
      </c>
      <c r="C32" s="22" t="s">
        <v>48</v>
      </c>
      <c r="D32" s="18" t="s">
        <v>113</v>
      </c>
      <c r="E32" s="20" t="s">
        <v>98</v>
      </c>
      <c r="F32" s="21">
        <v>-0.04</v>
      </c>
      <c r="G32" s="21">
        <v>-0.24</v>
      </c>
      <c r="H32" s="21">
        <v>-0.27999999999999997</v>
      </c>
      <c r="I32" s="21">
        <v>12350.98</v>
      </c>
      <c r="J32" s="21">
        <v>12350.699999999999</v>
      </c>
      <c r="K32" s="21">
        <v>1372.34</v>
      </c>
      <c r="L32" s="21">
        <v>68.62</v>
      </c>
      <c r="M32" s="21">
        <v>1440.72</v>
      </c>
    </row>
    <row r="33" spans="1:13" x14ac:dyDescent="0.35">
      <c r="A33" s="18" t="s">
        <v>152</v>
      </c>
      <c r="B33" s="18" t="s">
        <v>153</v>
      </c>
      <c r="C33" s="22" t="s">
        <v>49</v>
      </c>
      <c r="D33" s="18" t="s">
        <v>140</v>
      </c>
      <c r="E33" s="20" t="s">
        <v>98</v>
      </c>
      <c r="F33" s="21">
        <v>-0.03</v>
      </c>
      <c r="G33" s="21">
        <v>0</v>
      </c>
      <c r="H33" s="21">
        <v>-0.03</v>
      </c>
      <c r="I33" s="21">
        <v>57401.78</v>
      </c>
      <c r="J33" s="21">
        <v>57401.75</v>
      </c>
      <c r="K33" s="21">
        <v>3376.57</v>
      </c>
      <c r="L33" s="21">
        <v>303.89</v>
      </c>
      <c r="M33" s="21">
        <v>3679.9</v>
      </c>
    </row>
    <row r="34" spans="1:13" x14ac:dyDescent="0.35">
      <c r="A34" s="18" t="s">
        <v>152</v>
      </c>
      <c r="B34" s="18" t="s">
        <v>153</v>
      </c>
      <c r="C34" s="22" t="s">
        <v>50</v>
      </c>
      <c r="D34" s="18" t="s">
        <v>155</v>
      </c>
      <c r="E34" s="20" t="s">
        <v>98</v>
      </c>
      <c r="F34" s="21">
        <v>-0.02</v>
      </c>
      <c r="G34" s="21">
        <v>-0.53</v>
      </c>
      <c r="H34" s="21">
        <v>-0.55000000000000004</v>
      </c>
      <c r="I34" s="21">
        <v>119939.71</v>
      </c>
      <c r="J34" s="21">
        <v>119939.16</v>
      </c>
      <c r="K34" s="21">
        <v>3156.31</v>
      </c>
      <c r="L34" s="21">
        <v>615.48</v>
      </c>
      <c r="M34" s="21">
        <v>3771.26</v>
      </c>
    </row>
    <row r="35" spans="1:13" x14ac:dyDescent="0.35">
      <c r="A35" s="18" t="s">
        <v>156</v>
      </c>
      <c r="B35" s="18" t="s">
        <v>157</v>
      </c>
      <c r="C35" s="22" t="s">
        <v>51</v>
      </c>
      <c r="D35" s="18" t="s">
        <v>158</v>
      </c>
      <c r="E35" s="20" t="s">
        <v>98</v>
      </c>
      <c r="F35" s="21">
        <v>-0.05</v>
      </c>
      <c r="G35" s="21">
        <v>0</v>
      </c>
      <c r="H35" s="21">
        <v>-0.05</v>
      </c>
      <c r="I35" s="21">
        <v>4030.45</v>
      </c>
      <c r="J35" s="21">
        <v>4030.3999999999996</v>
      </c>
      <c r="K35" s="21">
        <v>310.04000000000002</v>
      </c>
      <c r="L35" s="21">
        <v>21.71</v>
      </c>
      <c r="M35" s="21">
        <v>331.74</v>
      </c>
    </row>
    <row r="36" spans="1:13" x14ac:dyDescent="0.35">
      <c r="A36" s="18" t="s">
        <v>159</v>
      </c>
      <c r="B36" s="18" t="s">
        <v>160</v>
      </c>
      <c r="C36" s="22" t="s">
        <v>52</v>
      </c>
      <c r="D36" s="18" t="s">
        <v>161</v>
      </c>
      <c r="E36" s="20" t="s">
        <v>103</v>
      </c>
      <c r="F36" s="21">
        <v>0</v>
      </c>
      <c r="G36" s="21">
        <v>16811957.059999999</v>
      </c>
      <c r="H36" s="21">
        <v>16811957.059999999</v>
      </c>
      <c r="I36" s="21">
        <v>635877930.02999997</v>
      </c>
      <c r="J36" s="21">
        <v>652689887.08999991</v>
      </c>
      <c r="K36" s="21">
        <v>0</v>
      </c>
      <c r="L36" s="21">
        <v>0</v>
      </c>
      <c r="M36" s="21">
        <v>0</v>
      </c>
    </row>
    <row r="37" spans="1:13" x14ac:dyDescent="0.35">
      <c r="A37" s="18" t="s">
        <v>159</v>
      </c>
      <c r="B37" s="18" t="s">
        <v>160</v>
      </c>
      <c r="C37" s="22" t="s">
        <v>53</v>
      </c>
      <c r="D37" s="18" t="s">
        <v>161</v>
      </c>
      <c r="E37" s="20" t="s">
        <v>98</v>
      </c>
      <c r="F37" s="21">
        <v>0</v>
      </c>
      <c r="G37" s="21">
        <v>-0.01</v>
      </c>
      <c r="H37" s="21">
        <v>-0.01</v>
      </c>
      <c r="I37" s="21">
        <v>6365424.04</v>
      </c>
      <c r="J37" s="21">
        <v>6365424.0300000003</v>
      </c>
      <c r="K37" s="21">
        <v>0</v>
      </c>
      <c r="L37" s="21">
        <v>0</v>
      </c>
      <c r="M37" s="21">
        <v>0</v>
      </c>
    </row>
    <row r="38" spans="1:13" x14ac:dyDescent="0.35">
      <c r="A38" s="18" t="s">
        <v>163</v>
      </c>
      <c r="B38" s="18" t="s">
        <v>164</v>
      </c>
      <c r="C38" s="22" t="s">
        <v>54</v>
      </c>
      <c r="D38" s="18" t="s">
        <v>118</v>
      </c>
      <c r="E38" s="20" t="s">
        <v>98</v>
      </c>
      <c r="F38" s="21">
        <v>0</v>
      </c>
      <c r="G38" s="21">
        <v>-4.6399999999999997</v>
      </c>
      <c r="H38" s="21">
        <v>-4.6399999999999997</v>
      </c>
      <c r="I38" s="21">
        <v>143295.51999999999</v>
      </c>
      <c r="J38" s="21">
        <v>143290.87999999998</v>
      </c>
      <c r="K38" s="21">
        <v>11941.3</v>
      </c>
      <c r="L38" s="21">
        <v>905.55</v>
      </c>
      <c r="M38" s="21">
        <v>12842.2</v>
      </c>
    </row>
    <row r="39" spans="1:13" x14ac:dyDescent="0.35">
      <c r="A39" s="18" t="s">
        <v>165</v>
      </c>
      <c r="B39" s="18" t="s">
        <v>166</v>
      </c>
      <c r="C39" s="22" t="s">
        <v>55</v>
      </c>
      <c r="D39" s="18" t="s">
        <v>113</v>
      </c>
      <c r="E39" s="20" t="s">
        <v>98</v>
      </c>
      <c r="F39" s="21">
        <v>0</v>
      </c>
      <c r="G39" s="21">
        <v>-5.07</v>
      </c>
      <c r="H39" s="21">
        <v>-5.07</v>
      </c>
      <c r="I39" s="21">
        <v>274370.09999999998</v>
      </c>
      <c r="J39" s="21">
        <v>274365.02999999997</v>
      </c>
      <c r="K39" s="21">
        <v>30485.58</v>
      </c>
      <c r="L39" s="21">
        <v>1519.2</v>
      </c>
      <c r="M39" s="21">
        <v>32004.76</v>
      </c>
    </row>
    <row r="40" spans="1:13" x14ac:dyDescent="0.35">
      <c r="A40" s="18" t="s">
        <v>165</v>
      </c>
      <c r="B40" s="18" t="s">
        <v>166</v>
      </c>
      <c r="C40" s="22" t="s">
        <v>56</v>
      </c>
      <c r="D40" s="18" t="s">
        <v>130</v>
      </c>
      <c r="E40" s="20" t="s">
        <v>98</v>
      </c>
      <c r="F40" s="21">
        <v>0.01</v>
      </c>
      <c r="G40" s="21">
        <v>-0.19</v>
      </c>
      <c r="H40" s="21">
        <v>-0.18</v>
      </c>
      <c r="I40" s="21">
        <v>1160.8</v>
      </c>
      <c r="J40" s="21">
        <v>1160.6199999999999</v>
      </c>
      <c r="K40" s="21">
        <v>1160.79</v>
      </c>
      <c r="L40" s="21">
        <v>11.41</v>
      </c>
      <c r="M40" s="21">
        <v>1172.21</v>
      </c>
    </row>
    <row r="41" spans="1:13" x14ac:dyDescent="0.35">
      <c r="A41" s="18" t="s">
        <v>167</v>
      </c>
      <c r="B41" s="18" t="s">
        <v>168</v>
      </c>
      <c r="C41" s="22" t="s">
        <v>57</v>
      </c>
      <c r="D41" s="18" t="s">
        <v>169</v>
      </c>
      <c r="E41" s="20" t="s">
        <v>103</v>
      </c>
      <c r="F41" s="21">
        <v>3143411.25</v>
      </c>
      <c r="G41" s="21">
        <v>12961884.300000001</v>
      </c>
      <c r="H41" s="21">
        <v>16105295.550000001</v>
      </c>
      <c r="I41" s="21">
        <v>-0.01</v>
      </c>
      <c r="J41" s="21">
        <v>16105295.540000001</v>
      </c>
      <c r="K41" s="21">
        <v>0</v>
      </c>
      <c r="L41" s="21">
        <v>0</v>
      </c>
      <c r="M41" s="21">
        <v>82514.55</v>
      </c>
    </row>
    <row r="42" spans="1:13" x14ac:dyDescent="0.35">
      <c r="A42" s="18" t="s">
        <v>170</v>
      </c>
      <c r="B42" s="18" t="s">
        <v>171</v>
      </c>
      <c r="C42" s="22" t="s">
        <v>58</v>
      </c>
      <c r="D42" s="18" t="s">
        <v>137</v>
      </c>
      <c r="E42" s="20" t="s">
        <v>98</v>
      </c>
      <c r="F42" s="21">
        <v>0</v>
      </c>
      <c r="G42" s="21">
        <v>-44.71</v>
      </c>
      <c r="H42" s="21">
        <v>-44.71</v>
      </c>
      <c r="I42" s="21">
        <v>1609688.26</v>
      </c>
      <c r="J42" s="21">
        <v>1609643.55</v>
      </c>
      <c r="K42" s="21">
        <v>268281.38</v>
      </c>
      <c r="L42" s="21">
        <v>9389.84</v>
      </c>
      <c r="M42" s="21">
        <v>277626.51</v>
      </c>
    </row>
    <row r="43" spans="1:13" x14ac:dyDescent="0.35">
      <c r="A43" s="18" t="s">
        <v>172</v>
      </c>
      <c r="B43" s="18" t="s">
        <v>173</v>
      </c>
      <c r="C43" s="22" t="s">
        <v>59</v>
      </c>
      <c r="D43" s="18" t="s">
        <v>174</v>
      </c>
      <c r="E43" s="20" t="s">
        <v>103</v>
      </c>
      <c r="F43" s="21">
        <v>1424373.6</v>
      </c>
      <c r="G43" s="21">
        <v>1987368.55</v>
      </c>
      <c r="H43" s="21">
        <v>3411742.1500000004</v>
      </c>
      <c r="I43" s="21">
        <v>0.02</v>
      </c>
      <c r="J43" s="21">
        <v>3411742.1700000004</v>
      </c>
      <c r="K43" s="21">
        <v>0</v>
      </c>
      <c r="L43" s="21">
        <v>0</v>
      </c>
      <c r="M43" s="21">
        <v>9662.98</v>
      </c>
    </row>
    <row r="44" spans="1:13" x14ac:dyDescent="0.35">
      <c r="A44" s="18" t="s">
        <v>180</v>
      </c>
      <c r="B44" s="18" t="s">
        <v>181</v>
      </c>
      <c r="C44" s="22" t="s">
        <v>67</v>
      </c>
      <c r="D44" s="18" t="s">
        <v>121</v>
      </c>
      <c r="E44" s="20" t="s">
        <v>98</v>
      </c>
      <c r="F44" s="21">
        <v>-0.02</v>
      </c>
      <c r="G44" s="21">
        <v>0.02</v>
      </c>
      <c r="H44" s="21">
        <v>0</v>
      </c>
      <c r="I44" s="21">
        <v>46214481.420000002</v>
      </c>
      <c r="J44" s="21">
        <v>46214481.420000002</v>
      </c>
      <c r="K44" s="21">
        <v>1777480.06</v>
      </c>
      <c r="L44" s="21">
        <v>336743.59</v>
      </c>
      <c r="M44" s="21">
        <v>2114223.65</v>
      </c>
    </row>
    <row r="45" spans="1:13" x14ac:dyDescent="0.35">
      <c r="A45" s="18" t="s">
        <v>185</v>
      </c>
      <c r="B45" s="18" t="s">
        <v>186</v>
      </c>
      <c r="C45" s="22" t="s">
        <v>70</v>
      </c>
      <c r="D45" s="18" t="s">
        <v>175</v>
      </c>
      <c r="E45" s="20" t="s">
        <v>103</v>
      </c>
      <c r="F45" s="21">
        <v>4334613.26</v>
      </c>
      <c r="G45" s="21">
        <v>1671720.99</v>
      </c>
      <c r="H45" s="21">
        <v>6006334.25</v>
      </c>
      <c r="I45" s="21">
        <v>3015383.11</v>
      </c>
      <c r="J45" s="21">
        <v>9021717.3599999994</v>
      </c>
      <c r="K45" s="21">
        <v>188461.44</v>
      </c>
      <c r="L45" s="21">
        <v>43974.34</v>
      </c>
      <c r="M45" s="21">
        <v>232435.78</v>
      </c>
    </row>
    <row r="46" spans="1:13" x14ac:dyDescent="0.35">
      <c r="A46" s="18" t="s">
        <v>185</v>
      </c>
      <c r="B46" s="18" t="s">
        <v>186</v>
      </c>
      <c r="C46" s="22" t="s">
        <v>71</v>
      </c>
      <c r="D46" s="18" t="s">
        <v>187</v>
      </c>
      <c r="E46" s="20" t="s">
        <v>103</v>
      </c>
      <c r="F46" s="21">
        <v>8502478.3000000007</v>
      </c>
      <c r="G46" s="21">
        <v>3210624.36</v>
      </c>
      <c r="H46" s="21">
        <v>11713102.66</v>
      </c>
      <c r="I46" s="21">
        <v>0</v>
      </c>
      <c r="J46" s="21">
        <v>11713102.66</v>
      </c>
      <c r="K46" s="21">
        <v>0</v>
      </c>
      <c r="L46" s="21">
        <v>155014.70000000001</v>
      </c>
      <c r="M46" s="21">
        <v>155014.70000000001</v>
      </c>
    </row>
    <row r="47" spans="1:13" x14ac:dyDescent="0.35">
      <c r="A47" s="18" t="s">
        <v>185</v>
      </c>
      <c r="B47" s="18" t="s">
        <v>186</v>
      </c>
      <c r="C47" s="22" t="s">
        <v>72</v>
      </c>
      <c r="D47" s="18" t="s">
        <v>188</v>
      </c>
      <c r="E47" s="20" t="s">
        <v>103</v>
      </c>
      <c r="F47" s="21">
        <v>7368938.5899999999</v>
      </c>
      <c r="G47" s="21">
        <v>3164521.31</v>
      </c>
      <c r="H47" s="21">
        <v>10533459.9</v>
      </c>
      <c r="I47" s="21">
        <v>0.01</v>
      </c>
      <c r="J47" s="21">
        <v>10533459.91</v>
      </c>
      <c r="K47" s="21">
        <v>0</v>
      </c>
      <c r="L47" s="21">
        <v>137786.95000000001</v>
      </c>
      <c r="M47" s="21">
        <v>137786.96</v>
      </c>
    </row>
    <row r="48" spans="1:13" x14ac:dyDescent="0.35">
      <c r="A48" s="18" t="s">
        <v>185</v>
      </c>
      <c r="B48" s="18" t="s">
        <v>186</v>
      </c>
      <c r="C48" s="22" t="s">
        <v>73</v>
      </c>
      <c r="D48" s="18" t="s">
        <v>189</v>
      </c>
      <c r="E48" s="20" t="s">
        <v>103</v>
      </c>
      <c r="F48" s="21">
        <v>4044950.41</v>
      </c>
      <c r="G48" s="21">
        <v>1809860.12</v>
      </c>
      <c r="H48" s="21">
        <v>5854810.5300000003</v>
      </c>
      <c r="I48" s="21">
        <v>0</v>
      </c>
      <c r="J48" s="21">
        <v>5854810.5300000003</v>
      </c>
      <c r="K48" s="21">
        <v>0</v>
      </c>
      <c r="L48" s="21">
        <v>69472.02</v>
      </c>
      <c r="M48" s="21">
        <v>71831.58</v>
      </c>
    </row>
    <row r="49" spans="1:13" x14ac:dyDescent="0.35">
      <c r="A49" s="18" t="s">
        <v>185</v>
      </c>
      <c r="B49" s="18" t="s">
        <v>186</v>
      </c>
      <c r="C49" s="22" t="s">
        <v>74</v>
      </c>
      <c r="D49" s="18" t="s">
        <v>189</v>
      </c>
      <c r="E49" s="20" t="s">
        <v>103</v>
      </c>
      <c r="F49" s="21">
        <v>11281385.01</v>
      </c>
      <c r="G49" s="21">
        <v>5054289.3</v>
      </c>
      <c r="H49" s="21">
        <v>16335674.309999999</v>
      </c>
      <c r="I49" s="21">
        <v>0</v>
      </c>
      <c r="J49" s="21">
        <v>16335674.309999999</v>
      </c>
      <c r="K49" s="21">
        <v>0</v>
      </c>
      <c r="L49" s="21">
        <v>193757.79</v>
      </c>
      <c r="M49" s="21">
        <v>200338.6</v>
      </c>
    </row>
    <row r="50" spans="1:13" x14ac:dyDescent="0.35">
      <c r="A50" s="18" t="s">
        <v>185</v>
      </c>
      <c r="B50" s="18" t="s">
        <v>186</v>
      </c>
      <c r="C50" s="22" t="s">
        <v>75</v>
      </c>
      <c r="D50" s="18" t="s">
        <v>190</v>
      </c>
      <c r="E50" s="20" t="s">
        <v>103</v>
      </c>
      <c r="F50" s="21">
        <v>1802671.5</v>
      </c>
      <c r="G50" s="21">
        <v>1514362.27</v>
      </c>
      <c r="H50" s="21">
        <v>3317033.77</v>
      </c>
      <c r="I50" s="21">
        <v>3056703.98</v>
      </c>
      <c r="J50" s="21">
        <v>6373737.75</v>
      </c>
      <c r="K50" s="21">
        <v>78377.02</v>
      </c>
      <c r="L50" s="21">
        <v>56196.61</v>
      </c>
      <c r="M50" s="21">
        <v>145337.41</v>
      </c>
    </row>
    <row r="51" spans="1:13" x14ac:dyDescent="0.35">
      <c r="A51" s="18" t="s">
        <v>185</v>
      </c>
      <c r="B51" s="18" t="s">
        <v>186</v>
      </c>
      <c r="C51" s="22" t="s">
        <v>76</v>
      </c>
      <c r="D51" s="18" t="s">
        <v>189</v>
      </c>
      <c r="E51" s="20" t="s">
        <v>103</v>
      </c>
      <c r="F51" s="21">
        <v>1459609.68</v>
      </c>
      <c r="G51" s="21">
        <v>653083.31000000006</v>
      </c>
      <c r="H51" s="21">
        <v>2112692.9900000002</v>
      </c>
      <c r="I51" s="21">
        <v>0</v>
      </c>
      <c r="J51" s="21">
        <v>2112692.9900000002</v>
      </c>
      <c r="K51" s="21">
        <v>0</v>
      </c>
      <c r="L51" s="21">
        <v>25068.799999999999</v>
      </c>
      <c r="M51" s="21">
        <v>25920.240000000002</v>
      </c>
    </row>
    <row r="52" spans="1:13" x14ac:dyDescent="0.35">
      <c r="A52" s="18" t="s">
        <v>185</v>
      </c>
      <c r="B52" s="18" t="s">
        <v>186</v>
      </c>
      <c r="C52" s="22" t="s">
        <v>77</v>
      </c>
      <c r="D52" s="18" t="s">
        <v>191</v>
      </c>
      <c r="E52" s="20" t="s">
        <v>103</v>
      </c>
      <c r="F52" s="21">
        <v>1978188.95</v>
      </c>
      <c r="G52" s="21">
        <v>914787.47</v>
      </c>
      <c r="H52" s="21">
        <v>2892976.42</v>
      </c>
      <c r="I52" s="21">
        <v>0</v>
      </c>
      <c r="J52" s="21">
        <v>2892976.42</v>
      </c>
      <c r="K52" s="21">
        <v>0</v>
      </c>
      <c r="L52" s="21">
        <v>33975.39</v>
      </c>
      <c r="M52" s="21">
        <v>35129.339999999997</v>
      </c>
    </row>
    <row r="53" spans="1:13" x14ac:dyDescent="0.35">
      <c r="A53" s="18" t="s">
        <v>185</v>
      </c>
      <c r="B53" s="18" t="s">
        <v>186</v>
      </c>
      <c r="C53" s="22" t="s">
        <v>78</v>
      </c>
      <c r="D53" s="18" t="s">
        <v>192</v>
      </c>
      <c r="E53" s="20" t="s">
        <v>103</v>
      </c>
      <c r="F53" s="21">
        <v>7940309.2800000003</v>
      </c>
      <c r="G53" s="21">
        <v>3115975.85</v>
      </c>
      <c r="H53" s="21">
        <v>11056285.130000001</v>
      </c>
      <c r="I53" s="21">
        <v>-0.03</v>
      </c>
      <c r="J53" s="21">
        <v>11056285.100000001</v>
      </c>
      <c r="K53" s="21">
        <v>0</v>
      </c>
      <c r="L53" s="21">
        <v>136374.81</v>
      </c>
      <c r="M53" s="21">
        <v>141006.66</v>
      </c>
    </row>
    <row r="54" spans="1:13" x14ac:dyDescent="0.35">
      <c r="A54" s="18" t="s">
        <v>185</v>
      </c>
      <c r="B54" s="18" t="s">
        <v>186</v>
      </c>
      <c r="C54" s="22" t="s">
        <v>221</v>
      </c>
      <c r="D54" s="18" t="s">
        <v>108</v>
      </c>
      <c r="E54" s="20" t="s">
        <v>103</v>
      </c>
      <c r="F54" s="21">
        <v>0</v>
      </c>
      <c r="G54" s="21">
        <v>3690048.1</v>
      </c>
      <c r="H54" s="21">
        <v>3690048.1</v>
      </c>
      <c r="I54" s="21">
        <v>0</v>
      </c>
      <c r="J54" s="21">
        <v>3690048.1</v>
      </c>
      <c r="K54" s="21">
        <v>0</v>
      </c>
      <c r="L54" s="21">
        <v>28848.6</v>
      </c>
      <c r="M54" s="21">
        <v>28848.6</v>
      </c>
    </row>
    <row r="55" spans="1:13" x14ac:dyDescent="0.35">
      <c r="A55" s="18" t="s">
        <v>185</v>
      </c>
      <c r="B55" s="18" t="s">
        <v>186</v>
      </c>
      <c r="C55" s="22" t="s">
        <v>222</v>
      </c>
      <c r="D55" s="18" t="s">
        <v>108</v>
      </c>
      <c r="E55" s="20" t="s">
        <v>103</v>
      </c>
      <c r="F55" s="21">
        <v>0</v>
      </c>
      <c r="G55" s="21">
        <v>2399833.1800000002</v>
      </c>
      <c r="H55" s="21">
        <v>2399833.1800000002</v>
      </c>
      <c r="I55" s="21">
        <v>0</v>
      </c>
      <c r="J55" s="21">
        <v>2399833.1800000002</v>
      </c>
      <c r="K55" s="21">
        <v>0</v>
      </c>
      <c r="L55" s="21">
        <v>18761.77</v>
      </c>
      <c r="M55" s="21">
        <v>18761.77</v>
      </c>
    </row>
    <row r="56" spans="1:13" x14ac:dyDescent="0.35">
      <c r="A56" s="18" t="s">
        <v>196</v>
      </c>
      <c r="B56" s="18" t="s">
        <v>197</v>
      </c>
      <c r="C56" s="22" t="s">
        <v>80</v>
      </c>
      <c r="D56" s="18" t="s">
        <v>130</v>
      </c>
      <c r="E56" s="20" t="s">
        <v>98</v>
      </c>
      <c r="F56" s="21">
        <v>-0.01</v>
      </c>
      <c r="G56" s="21">
        <v>-0.12</v>
      </c>
      <c r="H56" s="21">
        <v>-0.13</v>
      </c>
      <c r="I56" s="21">
        <v>783.29</v>
      </c>
      <c r="J56" s="21">
        <v>783.16</v>
      </c>
      <c r="K56" s="21">
        <v>783.3</v>
      </c>
      <c r="L56" s="21">
        <v>7.82</v>
      </c>
      <c r="M56" s="21">
        <v>791</v>
      </c>
    </row>
    <row r="57" spans="1:13" x14ac:dyDescent="0.35">
      <c r="A57" s="18" t="s">
        <v>198</v>
      </c>
      <c r="B57" s="18" t="s">
        <v>199</v>
      </c>
      <c r="C57" s="22" t="s">
        <v>81</v>
      </c>
      <c r="D57" s="18" t="s">
        <v>200</v>
      </c>
      <c r="E57" s="20" t="s">
        <v>98</v>
      </c>
      <c r="F57" s="21">
        <v>0</v>
      </c>
      <c r="G57" s="21">
        <v>0</v>
      </c>
      <c r="H57" s="21">
        <v>0</v>
      </c>
      <c r="I57" s="21">
        <v>30092510.149999999</v>
      </c>
      <c r="J57" s="21">
        <v>30092510.149999999</v>
      </c>
      <c r="K57" s="21">
        <v>626927.30000000005</v>
      </c>
      <c r="L57" s="21">
        <v>179196.72</v>
      </c>
      <c r="M57" s="21">
        <v>806124.01</v>
      </c>
    </row>
    <row r="58" spans="1:13" x14ac:dyDescent="0.35">
      <c r="A58" s="18" t="s">
        <v>198</v>
      </c>
      <c r="B58" s="18" t="s">
        <v>199</v>
      </c>
      <c r="C58" s="22" t="s">
        <v>82</v>
      </c>
      <c r="D58" s="18" t="s">
        <v>201</v>
      </c>
      <c r="E58" s="20" t="s">
        <v>98</v>
      </c>
      <c r="F58" s="21">
        <v>0</v>
      </c>
      <c r="G58" s="21">
        <v>0.02</v>
      </c>
      <c r="H58" s="21">
        <v>0.02</v>
      </c>
      <c r="I58" s="21">
        <v>123954226.95999999</v>
      </c>
      <c r="J58" s="21">
        <v>123954226.97999999</v>
      </c>
      <c r="K58" s="21">
        <v>1999261.72</v>
      </c>
      <c r="L58" s="21">
        <v>734728.68</v>
      </c>
      <c r="M58" s="21">
        <v>2733990.41</v>
      </c>
    </row>
    <row r="59" spans="1:13" x14ac:dyDescent="0.35">
      <c r="A59" s="18" t="s">
        <v>198</v>
      </c>
      <c r="B59" s="18" t="s">
        <v>199</v>
      </c>
      <c r="C59" s="22" t="s">
        <v>83</v>
      </c>
      <c r="D59" s="18" t="s">
        <v>202</v>
      </c>
      <c r="E59" s="20" t="s">
        <v>98</v>
      </c>
      <c r="F59" s="21">
        <v>0.03</v>
      </c>
      <c r="G59" s="21">
        <v>0</v>
      </c>
      <c r="H59" s="21">
        <v>0.03</v>
      </c>
      <c r="I59" s="21">
        <v>16544354.65</v>
      </c>
      <c r="J59" s="21">
        <v>16544354.68</v>
      </c>
      <c r="K59" s="21">
        <v>220591.4</v>
      </c>
      <c r="L59" s="21">
        <v>97795.520000000004</v>
      </c>
      <c r="M59" s="21">
        <v>318386.90999999997</v>
      </c>
    </row>
    <row r="60" spans="1:13" x14ac:dyDescent="0.35">
      <c r="A60" s="18" t="s">
        <v>198</v>
      </c>
      <c r="B60" s="18" t="s">
        <v>199</v>
      </c>
      <c r="C60" s="22" t="s">
        <v>84</v>
      </c>
      <c r="D60" s="18" t="s">
        <v>203</v>
      </c>
      <c r="E60" s="20" t="s">
        <v>98</v>
      </c>
      <c r="F60" s="21">
        <v>0</v>
      </c>
      <c r="G60" s="21">
        <v>0.01</v>
      </c>
      <c r="H60" s="21">
        <v>0.01</v>
      </c>
      <c r="I60" s="21">
        <v>482827776.50999999</v>
      </c>
      <c r="J60" s="21">
        <v>482827776.51999998</v>
      </c>
      <c r="K60" s="21">
        <v>2476039.88</v>
      </c>
      <c r="L60" s="21">
        <v>2224309.15</v>
      </c>
      <c r="M60" s="21">
        <v>4700349.04</v>
      </c>
    </row>
    <row r="61" spans="1:13" x14ac:dyDescent="0.35">
      <c r="A61" s="18" t="s">
        <v>204</v>
      </c>
      <c r="B61" s="18" t="s">
        <v>205</v>
      </c>
      <c r="C61" s="22" t="s">
        <v>86</v>
      </c>
      <c r="D61" s="18" t="s">
        <v>207</v>
      </c>
      <c r="E61" s="20" t="s">
        <v>98</v>
      </c>
      <c r="F61" s="21">
        <v>0.02</v>
      </c>
      <c r="G61" s="21">
        <v>0</v>
      </c>
      <c r="H61" s="21">
        <v>0.02</v>
      </c>
      <c r="I61" s="21">
        <v>50859.21</v>
      </c>
      <c r="J61" s="21">
        <v>50859.229999999996</v>
      </c>
      <c r="K61" s="21">
        <v>1956.13</v>
      </c>
      <c r="L61" s="21">
        <v>264.07</v>
      </c>
      <c r="M61" s="21">
        <v>2219.88</v>
      </c>
    </row>
    <row r="62" spans="1:13" x14ac:dyDescent="0.35">
      <c r="A62" s="18" t="s">
        <v>208</v>
      </c>
      <c r="B62" s="18" t="s">
        <v>209</v>
      </c>
      <c r="C62" s="22" t="s">
        <v>89</v>
      </c>
      <c r="D62" s="18" t="s">
        <v>113</v>
      </c>
      <c r="E62" s="20" t="s">
        <v>98</v>
      </c>
      <c r="F62" s="21">
        <v>0.03</v>
      </c>
      <c r="G62" s="21">
        <v>-19.829999999999998</v>
      </c>
      <c r="H62" s="21">
        <v>-19.799999999999997</v>
      </c>
      <c r="I62" s="21">
        <v>1070345.8500000001</v>
      </c>
      <c r="J62" s="21">
        <v>1070326.05</v>
      </c>
      <c r="K62" s="21">
        <v>118927.31</v>
      </c>
      <c r="L62" s="21">
        <v>5946.36</v>
      </c>
      <c r="M62" s="21">
        <v>124853.86</v>
      </c>
    </row>
    <row r="63" spans="1:13" x14ac:dyDescent="0.35">
      <c r="A63" s="18" t="s">
        <v>208</v>
      </c>
      <c r="B63" s="18" t="s">
        <v>209</v>
      </c>
      <c r="C63" s="22" t="s">
        <v>90</v>
      </c>
      <c r="D63" s="18" t="s">
        <v>210</v>
      </c>
      <c r="E63" s="20" t="s">
        <v>98</v>
      </c>
      <c r="F63" s="21">
        <v>0.01</v>
      </c>
      <c r="G63" s="21">
        <v>-22.44</v>
      </c>
      <c r="H63" s="21">
        <v>-22.43</v>
      </c>
      <c r="I63" s="21">
        <v>3232783.34</v>
      </c>
      <c r="J63" s="21">
        <v>3232760.9099999997</v>
      </c>
      <c r="K63" s="21">
        <v>134699.29999999999</v>
      </c>
      <c r="L63" s="21">
        <v>16837.419999999998</v>
      </c>
      <c r="M63" s="21">
        <v>151514.26999999999</v>
      </c>
    </row>
    <row r="64" spans="1:13" x14ac:dyDescent="0.35">
      <c r="A64" s="18" t="s">
        <v>213</v>
      </c>
      <c r="B64" s="18" t="s">
        <v>214</v>
      </c>
      <c r="C64" s="22" t="s">
        <v>92</v>
      </c>
      <c r="D64" s="18" t="s">
        <v>104</v>
      </c>
      <c r="E64" s="20" t="s">
        <v>98</v>
      </c>
      <c r="F64" s="21">
        <v>0.01</v>
      </c>
      <c r="G64" s="21">
        <v>-0.12</v>
      </c>
      <c r="H64" s="21">
        <v>-0.11</v>
      </c>
      <c r="I64" s="21">
        <v>3122.01</v>
      </c>
      <c r="J64" s="21">
        <v>3121.9</v>
      </c>
      <c r="K64" s="21">
        <v>780.5</v>
      </c>
      <c r="L64" s="21">
        <v>19.510000000000002</v>
      </c>
      <c r="M64" s="21">
        <v>799.88</v>
      </c>
    </row>
    <row r="65" spans="1:13" x14ac:dyDescent="0.35">
      <c r="A65" s="18" t="s">
        <v>215</v>
      </c>
      <c r="B65" s="18" t="s">
        <v>216</v>
      </c>
      <c r="C65" s="22" t="s">
        <v>93</v>
      </c>
      <c r="D65" s="18" t="s">
        <v>121</v>
      </c>
      <c r="E65" s="20" t="s">
        <v>98</v>
      </c>
      <c r="F65" s="21">
        <v>-7.0000000000000007E-2</v>
      </c>
      <c r="G65" s="21">
        <v>-0.17</v>
      </c>
      <c r="H65" s="21">
        <v>-0.24000000000000002</v>
      </c>
      <c r="I65" s="21">
        <v>10354.59</v>
      </c>
      <c r="J65" s="21">
        <v>10354.35</v>
      </c>
      <c r="K65" s="21">
        <v>941.33</v>
      </c>
      <c r="L65" s="21">
        <v>56.48</v>
      </c>
      <c r="M65" s="21">
        <v>997.65</v>
      </c>
    </row>
    <row r="66" spans="1:13" x14ac:dyDescent="0.35">
      <c r="A66" s="18" t="s">
        <v>215</v>
      </c>
      <c r="B66" s="18" t="s">
        <v>216</v>
      </c>
      <c r="C66" s="23" t="s">
        <v>94</v>
      </c>
      <c r="D66" s="18" t="s">
        <v>121</v>
      </c>
      <c r="E66" s="20" t="s">
        <v>98</v>
      </c>
      <c r="F66" s="21">
        <v>-0.02</v>
      </c>
      <c r="G66" s="21">
        <v>-0.65</v>
      </c>
      <c r="H66" s="21">
        <v>-0.67</v>
      </c>
      <c r="I66" s="21">
        <v>43519.21</v>
      </c>
      <c r="J66" s="21">
        <v>43518.54</v>
      </c>
      <c r="K66" s="21">
        <v>3956.29</v>
      </c>
      <c r="L66" s="21">
        <v>237.37</v>
      </c>
      <c r="M66" s="21">
        <v>4193.01</v>
      </c>
    </row>
    <row r="67" spans="1:13" x14ac:dyDescent="0.35">
      <c r="A67" s="24"/>
      <c r="B67" s="24"/>
      <c r="C67" s="24"/>
      <c r="D67" s="24"/>
      <c r="E67" s="24"/>
      <c r="F67" s="25">
        <v>97381046.350000024</v>
      </c>
      <c r="G67" s="25">
        <v>228422075.8300001</v>
      </c>
      <c r="H67" s="25">
        <v>325803122.17999983</v>
      </c>
      <c r="I67" s="25">
        <v>1376974788.4999998</v>
      </c>
      <c r="J67" s="25">
        <v>1702777910.6799996</v>
      </c>
      <c r="K67" s="25">
        <v>8812685.9000000004</v>
      </c>
      <c r="L67" s="25">
        <v>4627557.6600000011</v>
      </c>
      <c r="M67" s="25">
        <v>14694340.129999999</v>
      </c>
    </row>
    <row r="68" spans="1:13" x14ac:dyDescent="0.35">
      <c r="K68" s="26"/>
      <c r="L68" s="26"/>
      <c r="M68" s="26"/>
    </row>
    <row r="69" spans="1:13" x14ac:dyDescent="0.35">
      <c r="K69" s="27"/>
      <c r="L69" s="26"/>
      <c r="M69" s="26"/>
    </row>
    <row r="70" spans="1:13" x14ac:dyDescent="0.35">
      <c r="K70" s="26"/>
      <c r="L70" s="26"/>
      <c r="M70" s="26"/>
    </row>
    <row r="71" spans="1:13" x14ac:dyDescent="0.35">
      <c r="K71" s="26"/>
      <c r="L71" s="26"/>
      <c r="M71" s="26"/>
    </row>
    <row r="72" spans="1:13" x14ac:dyDescent="0.35">
      <c r="K72" s="26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  <row r="75" spans="1:13" x14ac:dyDescent="0.35">
      <c r="K75" s="26"/>
      <c r="L75" s="26"/>
      <c r="M75" s="26"/>
    </row>
    <row r="76" spans="1:13" x14ac:dyDescent="0.35">
      <c r="K76" s="26"/>
      <c r="L76" s="26"/>
      <c r="M76" s="26"/>
    </row>
  </sheetData>
  <conditionalFormatting sqref="C9:C66">
    <cfRule type="duplicateValues" dxfId="2" priority="257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7391-6ECF-47B9-B36C-FF3F0243EC7D}">
  <dimension ref="A1:M76"/>
  <sheetViews>
    <sheetView showGridLines="0" zoomScaleNormal="100" workbookViewId="0">
      <selection activeCell="G7" sqref="G7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228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</v>
      </c>
      <c r="G9" s="21">
        <v>0.01</v>
      </c>
      <c r="H9" s="21">
        <v>0.01</v>
      </c>
      <c r="I9" s="21">
        <v>3053235.15</v>
      </c>
      <c r="J9" s="21">
        <v>3053235.1599999997</v>
      </c>
      <c r="K9" s="21">
        <v>72696.070000000007</v>
      </c>
      <c r="L9" s="21">
        <v>15617.53</v>
      </c>
      <c r="M9" s="21">
        <v>88325.73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-0.01</v>
      </c>
      <c r="G10" s="21">
        <v>-0.01</v>
      </c>
      <c r="H10" s="21">
        <v>-0.02</v>
      </c>
      <c r="I10" s="21">
        <v>5608011.2699999996</v>
      </c>
      <c r="J10" s="21">
        <v>5608011.25</v>
      </c>
      <c r="K10" s="21">
        <v>254909.6</v>
      </c>
      <c r="L10" s="21">
        <v>29272.13</v>
      </c>
      <c r="M10" s="21">
        <v>284224.21000000002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-0.02</v>
      </c>
      <c r="G11" s="21">
        <v>0</v>
      </c>
      <c r="H11" s="21">
        <v>-0.02</v>
      </c>
      <c r="I11" s="21">
        <v>515.63</v>
      </c>
      <c r="J11" s="21">
        <v>515.61</v>
      </c>
      <c r="K11" s="21">
        <v>515.6</v>
      </c>
      <c r="L11" s="21">
        <v>4.83</v>
      </c>
      <c r="M11" s="21">
        <v>520.66999999999996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-0.02</v>
      </c>
      <c r="G12" s="21">
        <v>-0.08</v>
      </c>
      <c r="H12" s="21">
        <v>-0.1</v>
      </c>
      <c r="I12" s="21">
        <v>1585.37</v>
      </c>
      <c r="J12" s="21">
        <v>1585.27</v>
      </c>
      <c r="K12" s="21">
        <v>528.45000000000005</v>
      </c>
      <c r="L12" s="21">
        <v>10.210000000000001</v>
      </c>
      <c r="M12" s="21">
        <v>538.92999999999995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0.01</v>
      </c>
      <c r="G13" s="21">
        <v>0</v>
      </c>
      <c r="H13" s="21">
        <v>0.01</v>
      </c>
      <c r="I13" s="21">
        <v>83063.27</v>
      </c>
      <c r="J13" s="21">
        <v>83063.28</v>
      </c>
      <c r="K13" s="21">
        <v>3775.6</v>
      </c>
      <c r="L13" s="21">
        <v>431.67</v>
      </c>
      <c r="M13" s="21">
        <v>4209.8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0.01</v>
      </c>
      <c r="H14" s="21">
        <v>0</v>
      </c>
      <c r="I14" s="21">
        <v>3281.78</v>
      </c>
      <c r="J14" s="21">
        <v>3281.78</v>
      </c>
      <c r="K14" s="21">
        <v>410.22</v>
      </c>
      <c r="L14" s="21">
        <v>18.46</v>
      </c>
      <c r="M14" s="21">
        <v>428.69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-0.04</v>
      </c>
      <c r="G15" s="21">
        <v>0</v>
      </c>
      <c r="H15" s="21">
        <v>-0.04</v>
      </c>
      <c r="I15" s="21">
        <v>431123.20000000001</v>
      </c>
      <c r="J15" s="21">
        <v>431123.16000000003</v>
      </c>
      <c r="K15" s="21">
        <v>28741.54</v>
      </c>
      <c r="L15" s="21">
        <v>2299.3200000000002</v>
      </c>
      <c r="M15" s="21">
        <v>31040.87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-0.03</v>
      </c>
      <c r="G16" s="21">
        <v>-0.01</v>
      </c>
      <c r="H16" s="21">
        <v>-0.04</v>
      </c>
      <c r="I16" s="21">
        <v>29848.67</v>
      </c>
      <c r="J16" s="21">
        <v>29848.629999999997</v>
      </c>
      <c r="K16" s="21">
        <v>2713.52</v>
      </c>
      <c r="L16" s="21">
        <v>162.82</v>
      </c>
      <c r="M16" s="21">
        <v>2876.33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</v>
      </c>
      <c r="G17" s="21">
        <v>0</v>
      </c>
      <c r="H17" s="21">
        <v>0</v>
      </c>
      <c r="I17" s="21">
        <v>456732.62</v>
      </c>
      <c r="J17" s="21">
        <v>456732.62</v>
      </c>
      <c r="K17" s="21">
        <v>45673.26</v>
      </c>
      <c r="L17" s="21">
        <v>2504.41</v>
      </c>
      <c r="M17" s="21">
        <v>48185.29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</v>
      </c>
      <c r="G18" s="21">
        <v>-0.01</v>
      </c>
      <c r="H18" s="21">
        <v>-0.01</v>
      </c>
      <c r="I18" s="21">
        <v>9834.43</v>
      </c>
      <c r="J18" s="21">
        <v>9834.42</v>
      </c>
      <c r="K18" s="21">
        <v>983.44</v>
      </c>
      <c r="L18" s="21">
        <v>53.94</v>
      </c>
      <c r="M18" s="21">
        <v>1037.53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103</v>
      </c>
      <c r="F19" s="21">
        <v>-0.02</v>
      </c>
      <c r="G19" s="21">
        <v>3.01</v>
      </c>
      <c r="H19" s="21">
        <v>2.9899999999999998</v>
      </c>
      <c r="I19" s="21">
        <v>365996.45</v>
      </c>
      <c r="J19" s="21">
        <v>365999.44</v>
      </c>
      <c r="K19" s="21">
        <v>26142.6</v>
      </c>
      <c r="L19" s="21">
        <v>1948.96</v>
      </c>
      <c r="M19" s="21">
        <v>28103.3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-0.02</v>
      </c>
      <c r="G20" s="21">
        <v>0</v>
      </c>
      <c r="H20" s="21">
        <v>-0.02</v>
      </c>
      <c r="I20" s="21">
        <v>13530.2</v>
      </c>
      <c r="J20" s="21">
        <v>13530.18</v>
      </c>
      <c r="K20" s="21">
        <v>1040.79</v>
      </c>
      <c r="L20" s="21">
        <v>72.510000000000005</v>
      </c>
      <c r="M20" s="21">
        <v>1113.6400000000001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-0.01</v>
      </c>
      <c r="G21" s="21">
        <v>-0.01</v>
      </c>
      <c r="H21" s="21">
        <v>-0.02</v>
      </c>
      <c r="I21" s="21">
        <v>230369.22</v>
      </c>
      <c r="J21" s="21">
        <v>230369.2</v>
      </c>
      <c r="K21" s="21">
        <v>20942.66</v>
      </c>
      <c r="L21" s="21">
        <v>1461.92</v>
      </c>
      <c r="M21" s="21">
        <v>22408.639999999999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-0.01</v>
      </c>
      <c r="G22" s="21">
        <v>0.01</v>
      </c>
      <c r="H22" s="21">
        <v>0</v>
      </c>
      <c r="I22" s="21">
        <v>0</v>
      </c>
      <c r="J22" s="21">
        <v>0</v>
      </c>
      <c r="K22" s="21">
        <v>10697.83</v>
      </c>
      <c r="L22" s="21">
        <v>51.69</v>
      </c>
      <c r="M22" s="21">
        <v>10751.32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-0.01</v>
      </c>
      <c r="G23" s="21">
        <v>-0.01</v>
      </c>
      <c r="H23" s="21">
        <v>-0.02</v>
      </c>
      <c r="I23" s="21">
        <v>11988.67</v>
      </c>
      <c r="J23" s="21">
        <v>11988.65</v>
      </c>
      <c r="K23" s="21">
        <v>1198.8699999999999</v>
      </c>
      <c r="L23" s="21">
        <v>65.94</v>
      </c>
      <c r="M23" s="21">
        <v>1264.81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-0.04</v>
      </c>
      <c r="G24" s="21">
        <v>0</v>
      </c>
      <c r="H24" s="21">
        <v>-0.04</v>
      </c>
      <c r="I24" s="21">
        <v>169743.08</v>
      </c>
      <c r="J24" s="21">
        <v>169743.03999999998</v>
      </c>
      <c r="K24" s="21">
        <v>12124.51</v>
      </c>
      <c r="L24" s="21">
        <v>909.34</v>
      </c>
      <c r="M24" s="21">
        <v>13033.84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</v>
      </c>
      <c r="G25" s="21">
        <v>-36.08</v>
      </c>
      <c r="H25" s="21">
        <v>-36.08</v>
      </c>
      <c r="I25" s="21">
        <v>433075.59</v>
      </c>
      <c r="J25" s="21">
        <v>433039.51</v>
      </c>
      <c r="K25" s="21">
        <v>54134.45</v>
      </c>
      <c r="L25" s="21">
        <v>2427.02</v>
      </c>
      <c r="M25" s="21">
        <v>56534.41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-2.17</v>
      </c>
      <c r="H26" s="21">
        <v>-2.17</v>
      </c>
      <c r="I26" s="21">
        <v>16310.71</v>
      </c>
      <c r="J26" s="21">
        <v>16308.539999999999</v>
      </c>
      <c r="K26" s="21">
        <v>3262.13</v>
      </c>
      <c r="L26" s="21">
        <v>97.3</v>
      </c>
      <c r="M26" s="21">
        <v>3357.82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0.01</v>
      </c>
      <c r="H27" s="21">
        <v>0.01</v>
      </c>
      <c r="I27" s="21">
        <v>68095.45</v>
      </c>
      <c r="J27" s="21">
        <v>68095.459999999992</v>
      </c>
      <c r="K27" s="21">
        <v>4255.97</v>
      </c>
      <c r="L27" s="21">
        <v>361.04</v>
      </c>
      <c r="M27" s="21">
        <v>4617.72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-0.02</v>
      </c>
      <c r="G28" s="21">
        <v>-0.01</v>
      </c>
      <c r="H28" s="21">
        <v>-0.03</v>
      </c>
      <c r="I28" s="21">
        <v>3270276.04</v>
      </c>
      <c r="J28" s="21">
        <v>3270276.0100000002</v>
      </c>
      <c r="K28" s="21">
        <v>77863.72</v>
      </c>
      <c r="L28" s="21">
        <v>19515.68</v>
      </c>
      <c r="M28" s="21">
        <v>97394.53</v>
      </c>
    </row>
    <row r="29" spans="1:13" x14ac:dyDescent="0.35">
      <c r="A29" s="18" t="s">
        <v>143</v>
      </c>
      <c r="B29" s="18" t="s">
        <v>144</v>
      </c>
      <c r="C29" s="22" t="s">
        <v>44</v>
      </c>
      <c r="D29" s="18" t="s">
        <v>113</v>
      </c>
      <c r="E29" s="20" t="s">
        <v>98</v>
      </c>
      <c r="F29" s="21">
        <v>-0.02</v>
      </c>
      <c r="G29" s="21">
        <v>0</v>
      </c>
      <c r="H29" s="21">
        <v>-0.02</v>
      </c>
      <c r="I29" s="21">
        <v>67159.78</v>
      </c>
      <c r="J29" s="21">
        <v>67159.759999999995</v>
      </c>
      <c r="K29" s="21">
        <v>8394.98</v>
      </c>
      <c r="L29" s="21">
        <v>376.37</v>
      </c>
      <c r="M29" s="21">
        <v>8772.75</v>
      </c>
    </row>
    <row r="30" spans="1:13" x14ac:dyDescent="0.35">
      <c r="A30" s="18" t="s">
        <v>146</v>
      </c>
      <c r="B30" s="18" t="s">
        <v>147</v>
      </c>
      <c r="C30" s="22" t="s">
        <v>45</v>
      </c>
      <c r="D30" s="18" t="s">
        <v>148</v>
      </c>
      <c r="E30" s="20" t="s">
        <v>103</v>
      </c>
      <c r="F30" s="21">
        <v>44100116.880000003</v>
      </c>
      <c r="G30" s="21">
        <v>170600016.03</v>
      </c>
      <c r="H30" s="21">
        <v>214700132.91</v>
      </c>
      <c r="I30" s="21">
        <v>0.02</v>
      </c>
      <c r="J30" s="21">
        <v>214700132.93000001</v>
      </c>
      <c r="K30" s="21">
        <v>0</v>
      </c>
      <c r="L30" s="21">
        <v>0</v>
      </c>
      <c r="M30" s="21">
        <v>1138011.5900000001</v>
      </c>
    </row>
    <row r="31" spans="1:13" x14ac:dyDescent="0.35">
      <c r="A31" s="18" t="s">
        <v>149</v>
      </c>
      <c r="B31" s="18" t="s">
        <v>150</v>
      </c>
      <c r="C31" s="22" t="s">
        <v>46</v>
      </c>
      <c r="D31" s="18" t="s">
        <v>151</v>
      </c>
      <c r="E31" s="20" t="s">
        <v>98</v>
      </c>
      <c r="F31" s="21">
        <v>0</v>
      </c>
      <c r="G31" s="21">
        <v>0</v>
      </c>
      <c r="H31" s="21">
        <v>0</v>
      </c>
      <c r="I31" s="21">
        <v>7204797.3399999999</v>
      </c>
      <c r="J31" s="21">
        <v>7204797.3399999999</v>
      </c>
      <c r="K31" s="21">
        <v>232412.82</v>
      </c>
      <c r="L31" s="21">
        <v>37147.32</v>
      </c>
      <c r="M31" s="21">
        <v>269598.87</v>
      </c>
    </row>
    <row r="32" spans="1:13" x14ac:dyDescent="0.35">
      <c r="A32" s="18" t="s">
        <v>152</v>
      </c>
      <c r="B32" s="18" t="s">
        <v>153</v>
      </c>
      <c r="C32" s="22" t="s">
        <v>48</v>
      </c>
      <c r="D32" s="18" t="s">
        <v>113</v>
      </c>
      <c r="E32" s="20" t="s">
        <v>98</v>
      </c>
      <c r="F32" s="21">
        <v>-0.05</v>
      </c>
      <c r="G32" s="21">
        <v>-0.01</v>
      </c>
      <c r="H32" s="21">
        <v>-6.0000000000000005E-2</v>
      </c>
      <c r="I32" s="21">
        <v>10978.64</v>
      </c>
      <c r="J32" s="21">
        <v>10978.58</v>
      </c>
      <c r="K32" s="21">
        <v>1372.34</v>
      </c>
      <c r="L32" s="21">
        <v>61.52</v>
      </c>
      <c r="M32" s="21">
        <v>1434.09</v>
      </c>
    </row>
    <row r="33" spans="1:13" x14ac:dyDescent="0.35">
      <c r="A33" s="18" t="s">
        <v>152</v>
      </c>
      <c r="B33" s="18" t="s">
        <v>153</v>
      </c>
      <c r="C33" s="22" t="s">
        <v>49</v>
      </c>
      <c r="D33" s="18" t="s">
        <v>140</v>
      </c>
      <c r="E33" s="20" t="s">
        <v>98</v>
      </c>
      <c r="F33" s="21">
        <v>-0.04</v>
      </c>
      <c r="G33" s="21">
        <v>0.56999999999999995</v>
      </c>
      <c r="H33" s="21">
        <v>0.52999999999999992</v>
      </c>
      <c r="I33" s="21">
        <v>54025.2</v>
      </c>
      <c r="J33" s="21">
        <v>54025.729999999996</v>
      </c>
      <c r="K33" s="21">
        <v>3376.58</v>
      </c>
      <c r="L33" s="21">
        <v>286.44</v>
      </c>
      <c r="M33" s="21">
        <v>3663.59</v>
      </c>
    </row>
    <row r="34" spans="1:13" x14ac:dyDescent="0.35">
      <c r="A34" s="18" t="s">
        <v>152</v>
      </c>
      <c r="B34" s="18" t="s">
        <v>153</v>
      </c>
      <c r="C34" s="22" t="s">
        <v>50</v>
      </c>
      <c r="D34" s="18" t="s">
        <v>155</v>
      </c>
      <c r="E34" s="20" t="s">
        <v>98</v>
      </c>
      <c r="F34" s="21">
        <v>0</v>
      </c>
      <c r="G34" s="21">
        <v>0</v>
      </c>
      <c r="H34" s="21">
        <v>0</v>
      </c>
      <c r="I34" s="21">
        <v>116783.4</v>
      </c>
      <c r="J34" s="21">
        <v>116783.4</v>
      </c>
      <c r="K34" s="21">
        <v>3156.31</v>
      </c>
      <c r="L34" s="21">
        <v>599.16999999999996</v>
      </c>
      <c r="M34" s="21">
        <v>3756.01</v>
      </c>
    </row>
    <row r="35" spans="1:13" x14ac:dyDescent="0.35">
      <c r="A35" s="18" t="s">
        <v>156</v>
      </c>
      <c r="B35" s="18" t="s">
        <v>157</v>
      </c>
      <c r="C35" s="22" t="s">
        <v>51</v>
      </c>
      <c r="D35" s="18" t="s">
        <v>158</v>
      </c>
      <c r="E35" s="20" t="s">
        <v>98</v>
      </c>
      <c r="F35" s="21">
        <v>-0.05</v>
      </c>
      <c r="G35" s="21">
        <v>0</v>
      </c>
      <c r="H35" s="21">
        <v>-0.05</v>
      </c>
      <c r="I35" s="21">
        <v>3720.41</v>
      </c>
      <c r="J35" s="21">
        <v>3720.3599999999997</v>
      </c>
      <c r="K35" s="21">
        <v>310.04000000000002</v>
      </c>
      <c r="L35" s="21">
        <v>20.149999999999999</v>
      </c>
      <c r="M35" s="21">
        <v>330.19</v>
      </c>
    </row>
    <row r="36" spans="1:13" x14ac:dyDescent="0.35">
      <c r="A36" s="18" t="s">
        <v>159</v>
      </c>
      <c r="B36" s="18" t="s">
        <v>160</v>
      </c>
      <c r="C36" s="22" t="s">
        <v>52</v>
      </c>
      <c r="D36" s="18" t="s">
        <v>161</v>
      </c>
      <c r="E36" s="20" t="s">
        <v>103</v>
      </c>
      <c r="F36" s="21">
        <v>0</v>
      </c>
      <c r="G36" s="21">
        <v>16811957.059999999</v>
      </c>
      <c r="H36" s="21">
        <v>16811957.059999999</v>
      </c>
      <c r="I36" s="21">
        <v>635877930.02999997</v>
      </c>
      <c r="J36" s="21">
        <v>652689887.08999991</v>
      </c>
      <c r="K36" s="21">
        <v>0</v>
      </c>
      <c r="L36" s="21">
        <v>0</v>
      </c>
      <c r="M36" s="21">
        <v>0</v>
      </c>
    </row>
    <row r="37" spans="1:13" x14ac:dyDescent="0.35">
      <c r="A37" s="18" t="s">
        <v>159</v>
      </c>
      <c r="B37" s="18" t="s">
        <v>160</v>
      </c>
      <c r="C37" s="22" t="s">
        <v>53</v>
      </c>
      <c r="D37" s="18" t="s">
        <v>161</v>
      </c>
      <c r="E37" s="20" t="s">
        <v>98</v>
      </c>
      <c r="F37" s="21">
        <v>0</v>
      </c>
      <c r="G37" s="21">
        <v>-0.01</v>
      </c>
      <c r="H37" s="21">
        <v>-0.01</v>
      </c>
      <c r="I37" s="21">
        <v>6365424.04</v>
      </c>
      <c r="J37" s="21">
        <v>6365424.0300000003</v>
      </c>
      <c r="K37" s="21">
        <v>0</v>
      </c>
      <c r="L37" s="21">
        <v>0</v>
      </c>
      <c r="M37" s="21">
        <v>0</v>
      </c>
    </row>
    <row r="38" spans="1:13" x14ac:dyDescent="0.35">
      <c r="A38" s="18" t="s">
        <v>163</v>
      </c>
      <c r="B38" s="18" t="s">
        <v>164</v>
      </c>
      <c r="C38" s="22" t="s">
        <v>54</v>
      </c>
      <c r="D38" s="18" t="s">
        <v>118</v>
      </c>
      <c r="E38" s="20" t="s">
        <v>98</v>
      </c>
      <c r="F38" s="21">
        <v>-0.01</v>
      </c>
      <c r="G38" s="21">
        <v>0.01</v>
      </c>
      <c r="H38" s="21">
        <v>0</v>
      </c>
      <c r="I38" s="21">
        <v>131354.22</v>
      </c>
      <c r="J38" s="21">
        <v>131354.22</v>
      </c>
      <c r="K38" s="21">
        <v>11941.3</v>
      </c>
      <c r="L38" s="21">
        <v>831.24</v>
      </c>
      <c r="M38" s="21">
        <v>12777.19</v>
      </c>
    </row>
    <row r="39" spans="1:13" x14ac:dyDescent="0.35">
      <c r="A39" s="18" t="s">
        <v>165</v>
      </c>
      <c r="B39" s="18" t="s">
        <v>166</v>
      </c>
      <c r="C39" s="22" t="s">
        <v>55</v>
      </c>
      <c r="D39" s="18" t="s">
        <v>113</v>
      </c>
      <c r="E39" s="20" t="s">
        <v>98</v>
      </c>
      <c r="F39" s="21">
        <v>0</v>
      </c>
      <c r="G39" s="21">
        <v>0.01</v>
      </c>
      <c r="H39" s="21">
        <v>0.01</v>
      </c>
      <c r="I39" s="21">
        <v>243884.54</v>
      </c>
      <c r="J39" s="21">
        <v>243884.55000000002</v>
      </c>
      <c r="K39" s="21">
        <v>30485.56</v>
      </c>
      <c r="L39" s="21">
        <v>1366.77</v>
      </c>
      <c r="M39" s="21">
        <v>31857.42</v>
      </c>
    </row>
    <row r="40" spans="1:13" x14ac:dyDescent="0.35">
      <c r="A40" s="18" t="s">
        <v>165</v>
      </c>
      <c r="B40" s="18" t="s">
        <v>166</v>
      </c>
      <c r="C40" s="22" t="s">
        <v>56</v>
      </c>
      <c r="D40" s="18" t="s">
        <v>130</v>
      </c>
      <c r="E40" s="20" t="s">
        <v>98</v>
      </c>
      <c r="F40" s="21">
        <v>0</v>
      </c>
      <c r="G40" s="21">
        <v>-0.19</v>
      </c>
      <c r="H40" s="21">
        <v>-0.19</v>
      </c>
      <c r="I40" s="21">
        <v>0.01</v>
      </c>
      <c r="J40" s="21">
        <v>-0.18</v>
      </c>
      <c r="K40" s="21">
        <v>1160.8</v>
      </c>
      <c r="L40" s="21">
        <v>5.61</v>
      </c>
      <c r="M40" s="21">
        <v>1166.5999999999999</v>
      </c>
    </row>
    <row r="41" spans="1:13" x14ac:dyDescent="0.35">
      <c r="A41" s="18" t="s">
        <v>167</v>
      </c>
      <c r="B41" s="18" t="s">
        <v>168</v>
      </c>
      <c r="C41" s="22" t="s">
        <v>57</v>
      </c>
      <c r="D41" s="18" t="s">
        <v>169</v>
      </c>
      <c r="E41" s="20" t="s">
        <v>103</v>
      </c>
      <c r="F41" s="21">
        <v>3143411.25</v>
      </c>
      <c r="G41" s="21">
        <v>13044556.029999999</v>
      </c>
      <c r="H41" s="21">
        <v>16187967.279999999</v>
      </c>
      <c r="I41" s="21">
        <v>-0.01</v>
      </c>
      <c r="J41" s="21">
        <v>16187967.27</v>
      </c>
      <c r="K41" s="21">
        <v>0</v>
      </c>
      <c r="L41" s="21">
        <v>0</v>
      </c>
      <c r="M41" s="21">
        <v>82671.72</v>
      </c>
    </row>
    <row r="42" spans="1:13" x14ac:dyDescent="0.35">
      <c r="A42" s="18" t="s">
        <v>170</v>
      </c>
      <c r="B42" s="18" t="s">
        <v>171</v>
      </c>
      <c r="C42" s="22" t="s">
        <v>58</v>
      </c>
      <c r="D42" s="18" t="s">
        <v>137</v>
      </c>
      <c r="E42" s="20" t="s">
        <v>98</v>
      </c>
      <c r="F42" s="21">
        <v>0</v>
      </c>
      <c r="G42" s="21">
        <v>0</v>
      </c>
      <c r="H42" s="21">
        <v>0</v>
      </c>
      <c r="I42" s="21">
        <v>1341406.8799999999</v>
      </c>
      <c r="J42" s="21">
        <v>1341406.8799999999</v>
      </c>
      <c r="K42" s="21">
        <v>268281.38</v>
      </c>
      <c r="L42" s="21">
        <v>8003.73</v>
      </c>
      <c r="M42" s="21">
        <v>276329.82</v>
      </c>
    </row>
    <row r="43" spans="1:13" x14ac:dyDescent="0.35">
      <c r="A43" s="18" t="s">
        <v>172</v>
      </c>
      <c r="B43" s="18" t="s">
        <v>173</v>
      </c>
      <c r="C43" s="22" t="s">
        <v>59</v>
      </c>
      <c r="D43" s="18" t="s">
        <v>174</v>
      </c>
      <c r="E43" s="20" t="s">
        <v>103</v>
      </c>
      <c r="F43" s="21">
        <v>1424373.6</v>
      </c>
      <c r="G43" s="21">
        <v>1997037.46</v>
      </c>
      <c r="H43" s="21">
        <v>3421411.06</v>
      </c>
      <c r="I43" s="21">
        <v>0.02</v>
      </c>
      <c r="J43" s="21">
        <v>3421411.08</v>
      </c>
      <c r="K43" s="21">
        <v>0</v>
      </c>
      <c r="L43" s="21">
        <v>0</v>
      </c>
      <c r="M43" s="21">
        <v>9668.91</v>
      </c>
    </row>
    <row r="44" spans="1:13" x14ac:dyDescent="0.35">
      <c r="A44" s="18" t="s">
        <v>180</v>
      </c>
      <c r="B44" s="18" t="s">
        <v>181</v>
      </c>
      <c r="C44" s="22" t="s">
        <v>67</v>
      </c>
      <c r="D44" s="18" t="s">
        <v>121</v>
      </c>
      <c r="E44" s="20" t="s">
        <v>98</v>
      </c>
      <c r="F44" s="21">
        <v>0</v>
      </c>
      <c r="G44" s="21">
        <v>-0.01</v>
      </c>
      <c r="H44" s="21">
        <v>-0.01</v>
      </c>
      <c r="I44" s="21">
        <v>44437001.359999999</v>
      </c>
      <c r="J44" s="21">
        <v>44437001.350000001</v>
      </c>
      <c r="K44" s="21">
        <v>1777480.04</v>
      </c>
      <c r="L44" s="21">
        <v>324271.64</v>
      </c>
      <c r="M44" s="21">
        <v>2101751.67</v>
      </c>
    </row>
    <row r="45" spans="1:13" x14ac:dyDescent="0.35">
      <c r="A45" s="18" t="s">
        <v>185</v>
      </c>
      <c r="B45" s="18" t="s">
        <v>186</v>
      </c>
      <c r="C45" s="22" t="s">
        <v>70</v>
      </c>
      <c r="D45" s="18" t="s">
        <v>175</v>
      </c>
      <c r="E45" s="20" t="s">
        <v>103</v>
      </c>
      <c r="F45" s="21">
        <v>4523074.7</v>
      </c>
      <c r="G45" s="21">
        <v>1714595.97</v>
      </c>
      <c r="H45" s="21">
        <v>6237670.6699999999</v>
      </c>
      <c r="I45" s="21">
        <v>2826921.67</v>
      </c>
      <c r="J45" s="21">
        <v>9064592.3399999999</v>
      </c>
      <c r="K45" s="21">
        <v>0</v>
      </c>
      <c r="L45" s="21">
        <v>0</v>
      </c>
      <c r="M45" s="21">
        <v>231336.42</v>
      </c>
    </row>
    <row r="46" spans="1:13" x14ac:dyDescent="0.35">
      <c r="A46" s="18" t="s">
        <v>185</v>
      </c>
      <c r="B46" s="18" t="s">
        <v>186</v>
      </c>
      <c r="C46" s="22" t="s">
        <v>71</v>
      </c>
      <c r="D46" s="18" t="s">
        <v>187</v>
      </c>
      <c r="E46" s="20" t="s">
        <v>103</v>
      </c>
      <c r="F46" s="21">
        <v>8502478.3000000007</v>
      </c>
      <c r="G46" s="21">
        <v>3365639.07</v>
      </c>
      <c r="H46" s="21">
        <v>11868117.370000001</v>
      </c>
      <c r="I46" s="21">
        <v>0</v>
      </c>
      <c r="J46" s="21">
        <v>11868117.370000001</v>
      </c>
      <c r="K46" s="21">
        <v>0</v>
      </c>
      <c r="L46" s="21">
        <v>0</v>
      </c>
      <c r="M46" s="21">
        <v>155014.70000000001</v>
      </c>
    </row>
    <row r="47" spans="1:13" x14ac:dyDescent="0.35">
      <c r="A47" s="18" t="s">
        <v>185</v>
      </c>
      <c r="B47" s="18" t="s">
        <v>186</v>
      </c>
      <c r="C47" s="22" t="s">
        <v>72</v>
      </c>
      <c r="D47" s="18" t="s">
        <v>188</v>
      </c>
      <c r="E47" s="20" t="s">
        <v>103</v>
      </c>
      <c r="F47" s="21">
        <v>7368938.5899999999</v>
      </c>
      <c r="G47" s="21">
        <v>3302308.26</v>
      </c>
      <c r="H47" s="21">
        <v>10671246.85</v>
      </c>
      <c r="I47" s="21">
        <v>0.01</v>
      </c>
      <c r="J47" s="21">
        <v>10671246.859999999</v>
      </c>
      <c r="K47" s="21">
        <v>0</v>
      </c>
      <c r="L47" s="21">
        <v>0</v>
      </c>
      <c r="M47" s="21">
        <v>137786.96</v>
      </c>
    </row>
    <row r="48" spans="1:13" x14ac:dyDescent="0.35">
      <c r="A48" s="18" t="s">
        <v>185</v>
      </c>
      <c r="B48" s="18" t="s">
        <v>186</v>
      </c>
      <c r="C48" s="22" t="s">
        <v>73</v>
      </c>
      <c r="D48" s="18" t="s">
        <v>189</v>
      </c>
      <c r="E48" s="20" t="s">
        <v>103</v>
      </c>
      <c r="F48" s="21">
        <v>4044950.41</v>
      </c>
      <c r="G48" s="21">
        <v>1879332.15</v>
      </c>
      <c r="H48" s="21">
        <v>5924282.5600000005</v>
      </c>
      <c r="I48" s="21">
        <v>0</v>
      </c>
      <c r="J48" s="21">
        <v>5924282.5600000005</v>
      </c>
      <c r="K48" s="21">
        <v>0</v>
      </c>
      <c r="L48" s="21">
        <v>0</v>
      </c>
      <c r="M48" s="21">
        <v>71831.58</v>
      </c>
    </row>
    <row r="49" spans="1:13" x14ac:dyDescent="0.35">
      <c r="A49" s="18" t="s">
        <v>185</v>
      </c>
      <c r="B49" s="18" t="s">
        <v>186</v>
      </c>
      <c r="C49" s="22" t="s">
        <v>74</v>
      </c>
      <c r="D49" s="18" t="s">
        <v>189</v>
      </c>
      <c r="E49" s="20" t="s">
        <v>103</v>
      </c>
      <c r="F49" s="21">
        <v>11281385.01</v>
      </c>
      <c r="G49" s="21">
        <v>5248047.09</v>
      </c>
      <c r="H49" s="21">
        <v>16529432.1</v>
      </c>
      <c r="I49" s="21">
        <v>0</v>
      </c>
      <c r="J49" s="21">
        <v>16529432.1</v>
      </c>
      <c r="K49" s="21">
        <v>0</v>
      </c>
      <c r="L49" s="21">
        <v>0</v>
      </c>
      <c r="M49" s="21">
        <v>200338.6</v>
      </c>
    </row>
    <row r="50" spans="1:13" x14ac:dyDescent="0.35">
      <c r="A50" s="18" t="s">
        <v>185</v>
      </c>
      <c r="B50" s="18" t="s">
        <v>186</v>
      </c>
      <c r="C50" s="22" t="s">
        <v>75</v>
      </c>
      <c r="D50" s="18" t="s">
        <v>190</v>
      </c>
      <c r="E50" s="20" t="s">
        <v>103</v>
      </c>
      <c r="F50" s="21">
        <v>1881048.52</v>
      </c>
      <c r="G50" s="21">
        <v>1570101.67</v>
      </c>
      <c r="H50" s="21">
        <v>3451150.19</v>
      </c>
      <c r="I50" s="21">
        <v>2978326.96</v>
      </c>
      <c r="J50" s="21">
        <v>6429477.1500000004</v>
      </c>
      <c r="K50" s="21">
        <v>0</v>
      </c>
      <c r="L50" s="21">
        <v>0</v>
      </c>
      <c r="M50" s="21">
        <v>144834.49</v>
      </c>
    </row>
    <row r="51" spans="1:13" x14ac:dyDescent="0.35">
      <c r="A51" s="18" t="s">
        <v>185</v>
      </c>
      <c r="B51" s="18" t="s">
        <v>186</v>
      </c>
      <c r="C51" s="22" t="s">
        <v>76</v>
      </c>
      <c r="D51" s="18" t="s">
        <v>189</v>
      </c>
      <c r="E51" s="20" t="s">
        <v>103</v>
      </c>
      <c r="F51" s="21">
        <v>1459609.68</v>
      </c>
      <c r="G51" s="21">
        <v>678152.11</v>
      </c>
      <c r="H51" s="21">
        <v>2137761.79</v>
      </c>
      <c r="I51" s="21">
        <v>0</v>
      </c>
      <c r="J51" s="21">
        <v>2137761.79</v>
      </c>
      <c r="K51" s="21">
        <v>0</v>
      </c>
      <c r="L51" s="21">
        <v>0</v>
      </c>
      <c r="M51" s="21">
        <v>25920.240000000002</v>
      </c>
    </row>
    <row r="52" spans="1:13" x14ac:dyDescent="0.35">
      <c r="A52" s="18" t="s">
        <v>185</v>
      </c>
      <c r="B52" s="18" t="s">
        <v>186</v>
      </c>
      <c r="C52" s="22" t="s">
        <v>77</v>
      </c>
      <c r="D52" s="18" t="s">
        <v>191</v>
      </c>
      <c r="E52" s="20" t="s">
        <v>103</v>
      </c>
      <c r="F52" s="21">
        <v>1978188.95</v>
      </c>
      <c r="G52" s="21">
        <v>948762.87</v>
      </c>
      <c r="H52" s="21">
        <v>2926951.82</v>
      </c>
      <c r="I52" s="21">
        <v>0</v>
      </c>
      <c r="J52" s="21">
        <v>2926951.82</v>
      </c>
      <c r="K52" s="21">
        <v>0</v>
      </c>
      <c r="L52" s="21">
        <v>0</v>
      </c>
      <c r="M52" s="21">
        <v>35129.339999999997</v>
      </c>
    </row>
    <row r="53" spans="1:13" x14ac:dyDescent="0.35">
      <c r="A53" s="18" t="s">
        <v>185</v>
      </c>
      <c r="B53" s="18" t="s">
        <v>186</v>
      </c>
      <c r="C53" s="22" t="s">
        <v>78</v>
      </c>
      <c r="D53" s="18" t="s">
        <v>192</v>
      </c>
      <c r="E53" s="20" t="s">
        <v>103</v>
      </c>
      <c r="F53" s="21">
        <v>7940309.2800000003</v>
      </c>
      <c r="G53" s="21">
        <v>3252350.66</v>
      </c>
      <c r="H53" s="21">
        <v>11192659.940000001</v>
      </c>
      <c r="I53" s="21">
        <v>-0.03</v>
      </c>
      <c r="J53" s="21">
        <v>11192659.910000002</v>
      </c>
      <c r="K53" s="21">
        <v>0</v>
      </c>
      <c r="L53" s="21">
        <v>0</v>
      </c>
      <c r="M53" s="21">
        <v>141006.66</v>
      </c>
    </row>
    <row r="54" spans="1:13" x14ac:dyDescent="0.35">
      <c r="A54" s="18" t="s">
        <v>185</v>
      </c>
      <c r="B54" s="18" t="s">
        <v>186</v>
      </c>
      <c r="C54" s="22" t="s">
        <v>221</v>
      </c>
      <c r="D54" s="18" t="s">
        <v>108</v>
      </c>
      <c r="E54" s="20" t="s">
        <v>103</v>
      </c>
      <c r="F54" s="21">
        <v>0</v>
      </c>
      <c r="G54" s="21">
        <v>3718896.7</v>
      </c>
      <c r="H54" s="21">
        <v>3718896.7</v>
      </c>
      <c r="I54" s="21">
        <v>0</v>
      </c>
      <c r="J54" s="21">
        <v>3718896.7</v>
      </c>
      <c r="K54" s="21">
        <v>0</v>
      </c>
      <c r="L54" s="21">
        <v>0</v>
      </c>
      <c r="M54" s="21">
        <v>28848.6</v>
      </c>
    </row>
    <row r="55" spans="1:13" x14ac:dyDescent="0.35">
      <c r="A55" s="18" t="s">
        <v>185</v>
      </c>
      <c r="B55" s="18" t="s">
        <v>186</v>
      </c>
      <c r="C55" s="22" t="s">
        <v>222</v>
      </c>
      <c r="D55" s="18" t="s">
        <v>108</v>
      </c>
      <c r="E55" s="20" t="s">
        <v>103</v>
      </c>
      <c r="F55" s="21">
        <v>0</v>
      </c>
      <c r="G55" s="21">
        <v>2418594.9500000002</v>
      </c>
      <c r="H55" s="21">
        <v>2418594.9500000002</v>
      </c>
      <c r="I55" s="21">
        <v>0</v>
      </c>
      <c r="J55" s="21">
        <v>2418594.9500000002</v>
      </c>
      <c r="K55" s="21">
        <v>0</v>
      </c>
      <c r="L55" s="21">
        <v>0</v>
      </c>
      <c r="M55" s="21">
        <v>18761.77</v>
      </c>
    </row>
    <row r="56" spans="1:13" x14ac:dyDescent="0.35">
      <c r="A56" s="18" t="s">
        <v>196</v>
      </c>
      <c r="B56" s="18" t="s">
        <v>197</v>
      </c>
      <c r="C56" s="22" t="s">
        <v>80</v>
      </c>
      <c r="D56" s="18" t="s">
        <v>130</v>
      </c>
      <c r="E56" s="20" t="s">
        <v>98</v>
      </c>
      <c r="F56" s="21">
        <v>0</v>
      </c>
      <c r="G56" s="21">
        <v>-0.01</v>
      </c>
      <c r="H56" s="21">
        <v>-0.01</v>
      </c>
      <c r="I56" s="21">
        <v>-0.01</v>
      </c>
      <c r="J56" s="21">
        <v>-0.02</v>
      </c>
      <c r="K56" s="21">
        <v>783.29</v>
      </c>
      <c r="L56" s="21">
        <v>3.16</v>
      </c>
      <c r="M56" s="21">
        <v>787.21</v>
      </c>
    </row>
    <row r="57" spans="1:13" x14ac:dyDescent="0.35">
      <c r="A57" s="18" t="s">
        <v>198</v>
      </c>
      <c r="B57" s="18" t="s">
        <v>199</v>
      </c>
      <c r="C57" s="22" t="s">
        <v>81</v>
      </c>
      <c r="D57" s="18" t="s">
        <v>200</v>
      </c>
      <c r="E57" s="20" t="s">
        <v>98</v>
      </c>
      <c r="F57" s="21">
        <v>-0.01</v>
      </c>
      <c r="G57" s="21">
        <v>0</v>
      </c>
      <c r="H57" s="21">
        <v>-0.01</v>
      </c>
      <c r="I57" s="21">
        <v>29465582.850000001</v>
      </c>
      <c r="J57" s="21">
        <v>29465582.84</v>
      </c>
      <c r="K57" s="21">
        <v>626927.30000000005</v>
      </c>
      <c r="L57" s="21">
        <v>175539.64</v>
      </c>
      <c r="M57" s="21">
        <v>802466.94</v>
      </c>
    </row>
    <row r="58" spans="1:13" x14ac:dyDescent="0.35">
      <c r="A58" s="18" t="s">
        <v>198</v>
      </c>
      <c r="B58" s="18" t="s">
        <v>199</v>
      </c>
      <c r="C58" s="22" t="s">
        <v>82</v>
      </c>
      <c r="D58" s="18" t="s">
        <v>201</v>
      </c>
      <c r="E58" s="20" t="s">
        <v>98</v>
      </c>
      <c r="F58" s="21">
        <v>0</v>
      </c>
      <c r="G58" s="21">
        <v>0</v>
      </c>
      <c r="H58" s="21">
        <v>0</v>
      </c>
      <c r="I58" s="21">
        <v>121954965.23999999</v>
      </c>
      <c r="J58" s="21">
        <v>121954965.23999999</v>
      </c>
      <c r="K58" s="21">
        <v>1999261.67</v>
      </c>
      <c r="L58" s="21">
        <v>723066.33</v>
      </c>
      <c r="M58" s="21">
        <v>2722328.05</v>
      </c>
    </row>
    <row r="59" spans="1:13" x14ac:dyDescent="0.35">
      <c r="A59" s="18" t="s">
        <v>198</v>
      </c>
      <c r="B59" s="18" t="s">
        <v>199</v>
      </c>
      <c r="C59" s="22" t="s">
        <v>83</v>
      </c>
      <c r="D59" s="18" t="s">
        <v>202</v>
      </c>
      <c r="E59" s="20" t="s">
        <v>98</v>
      </c>
      <c r="F59" s="21">
        <v>0</v>
      </c>
      <c r="G59" s="21">
        <v>0.01</v>
      </c>
      <c r="H59" s="21">
        <v>0.01</v>
      </c>
      <c r="I59" s="21">
        <v>16323763.25</v>
      </c>
      <c r="J59" s="21">
        <v>16323763.26</v>
      </c>
      <c r="K59" s="21">
        <v>220591.43</v>
      </c>
      <c r="L59" s="21">
        <v>96508.73</v>
      </c>
      <c r="M59" s="21">
        <v>317100.13</v>
      </c>
    </row>
    <row r="60" spans="1:13" x14ac:dyDescent="0.35">
      <c r="A60" s="18" t="s">
        <v>198</v>
      </c>
      <c r="B60" s="18" t="s">
        <v>199</v>
      </c>
      <c r="C60" s="22" t="s">
        <v>84</v>
      </c>
      <c r="D60" s="18" t="s">
        <v>203</v>
      </c>
      <c r="E60" s="20" t="s">
        <v>98</v>
      </c>
      <c r="F60" s="21">
        <v>0</v>
      </c>
      <c r="G60" s="21">
        <v>0.01</v>
      </c>
      <c r="H60" s="21">
        <v>0.01</v>
      </c>
      <c r="I60" s="21">
        <v>480351736.63</v>
      </c>
      <c r="J60" s="21">
        <v>480351736.63999999</v>
      </c>
      <c r="K60" s="21">
        <v>2476039.88</v>
      </c>
      <c r="L60" s="21">
        <v>2212960.64</v>
      </c>
      <c r="M60" s="21">
        <v>4689000.5199999996</v>
      </c>
    </row>
    <row r="61" spans="1:13" x14ac:dyDescent="0.35">
      <c r="A61" s="18" t="s">
        <v>204</v>
      </c>
      <c r="B61" s="18" t="s">
        <v>205</v>
      </c>
      <c r="C61" s="22" t="s">
        <v>86</v>
      </c>
      <c r="D61" s="18" t="s">
        <v>207</v>
      </c>
      <c r="E61" s="20" t="s">
        <v>98</v>
      </c>
      <c r="F61" s="21">
        <v>0.03</v>
      </c>
      <c r="G61" s="21">
        <v>0.06</v>
      </c>
      <c r="H61" s="21">
        <v>0.09</v>
      </c>
      <c r="I61" s="21">
        <v>48903.09</v>
      </c>
      <c r="J61" s="21">
        <v>48903.179999999993</v>
      </c>
      <c r="K61" s="21">
        <v>1956.12</v>
      </c>
      <c r="L61" s="21">
        <v>254.24</v>
      </c>
      <c r="M61" s="21">
        <v>2210.42</v>
      </c>
    </row>
    <row r="62" spans="1:13" x14ac:dyDescent="0.35">
      <c r="A62" s="18" t="s">
        <v>208</v>
      </c>
      <c r="B62" s="18" t="s">
        <v>209</v>
      </c>
      <c r="C62" s="22" t="s">
        <v>89</v>
      </c>
      <c r="D62" s="18" t="s">
        <v>113</v>
      </c>
      <c r="E62" s="20" t="s">
        <v>98</v>
      </c>
      <c r="F62" s="21">
        <v>0</v>
      </c>
      <c r="G62" s="21">
        <v>0</v>
      </c>
      <c r="H62" s="21">
        <v>0</v>
      </c>
      <c r="I62" s="21">
        <v>951418.54</v>
      </c>
      <c r="J62" s="21">
        <v>951418.54</v>
      </c>
      <c r="K62" s="21">
        <v>118927.35</v>
      </c>
      <c r="L62" s="21">
        <v>5331.9</v>
      </c>
      <c r="M62" s="21">
        <v>124279.03999999999</v>
      </c>
    </row>
    <row r="63" spans="1:13" x14ac:dyDescent="0.35">
      <c r="A63" s="18" t="s">
        <v>208</v>
      </c>
      <c r="B63" s="18" t="s">
        <v>209</v>
      </c>
      <c r="C63" s="22" t="s">
        <v>90</v>
      </c>
      <c r="D63" s="18" t="s">
        <v>210</v>
      </c>
      <c r="E63" s="20" t="s">
        <v>98</v>
      </c>
      <c r="F63" s="21">
        <v>0.02</v>
      </c>
      <c r="G63" s="21">
        <v>0</v>
      </c>
      <c r="H63" s="21">
        <v>0.02</v>
      </c>
      <c r="I63" s="21">
        <v>3098084.04</v>
      </c>
      <c r="J63" s="21">
        <v>3098084.06</v>
      </c>
      <c r="K63" s="21">
        <v>134699.29999999999</v>
      </c>
      <c r="L63" s="21">
        <v>16141.47</v>
      </c>
      <c r="M63" s="21">
        <v>150863.22</v>
      </c>
    </row>
    <row r="64" spans="1:13" x14ac:dyDescent="0.35">
      <c r="A64" s="18" t="s">
        <v>213</v>
      </c>
      <c r="B64" s="18" t="s">
        <v>214</v>
      </c>
      <c r="C64" s="22" t="s">
        <v>92</v>
      </c>
      <c r="D64" s="18" t="s">
        <v>104</v>
      </c>
      <c r="E64" s="20" t="s">
        <v>98</v>
      </c>
      <c r="F64" s="21">
        <v>0.01</v>
      </c>
      <c r="G64" s="21">
        <v>0.01</v>
      </c>
      <c r="H64" s="21">
        <v>0.02</v>
      </c>
      <c r="I64" s="21">
        <v>2341.5100000000002</v>
      </c>
      <c r="J64" s="21">
        <v>2341.5300000000002</v>
      </c>
      <c r="K64" s="21">
        <v>780.5</v>
      </c>
      <c r="L64" s="21">
        <v>15.48</v>
      </c>
      <c r="M64" s="21">
        <v>796.11</v>
      </c>
    </row>
    <row r="65" spans="1:13" x14ac:dyDescent="0.35">
      <c r="A65" s="18" t="s">
        <v>215</v>
      </c>
      <c r="B65" s="18" t="s">
        <v>216</v>
      </c>
      <c r="C65" s="22" t="s">
        <v>93</v>
      </c>
      <c r="D65" s="18" t="s">
        <v>121</v>
      </c>
      <c r="E65" s="20" t="s">
        <v>98</v>
      </c>
      <c r="F65" s="21">
        <v>-7.0000000000000007E-2</v>
      </c>
      <c r="G65" s="21">
        <v>0</v>
      </c>
      <c r="H65" s="21">
        <v>-7.0000000000000007E-2</v>
      </c>
      <c r="I65" s="21">
        <v>9413.26</v>
      </c>
      <c r="J65" s="21">
        <v>9413.19</v>
      </c>
      <c r="K65" s="21">
        <v>941.33</v>
      </c>
      <c r="L65" s="21">
        <v>51.61</v>
      </c>
      <c r="M65" s="21">
        <v>993.1</v>
      </c>
    </row>
    <row r="66" spans="1:13" x14ac:dyDescent="0.35">
      <c r="A66" s="18" t="s">
        <v>215</v>
      </c>
      <c r="B66" s="18" t="s">
        <v>216</v>
      </c>
      <c r="C66" s="23" t="s">
        <v>94</v>
      </c>
      <c r="D66" s="18" t="s">
        <v>121</v>
      </c>
      <c r="E66" s="20" t="s">
        <v>98</v>
      </c>
      <c r="F66" s="21">
        <v>-0.02</v>
      </c>
      <c r="G66" s="21">
        <v>0</v>
      </c>
      <c r="H66" s="21">
        <v>-0.02</v>
      </c>
      <c r="I66" s="21">
        <v>39562.92</v>
      </c>
      <c r="J66" s="21">
        <v>39562.9</v>
      </c>
      <c r="K66" s="21">
        <v>3956.29</v>
      </c>
      <c r="L66" s="21">
        <v>216.94</v>
      </c>
      <c r="M66" s="21">
        <v>4173.8900000000003</v>
      </c>
    </row>
    <row r="67" spans="1:13" x14ac:dyDescent="0.35">
      <c r="A67" s="24"/>
      <c r="B67" s="24"/>
      <c r="C67" s="24"/>
      <c r="D67" s="24"/>
      <c r="E67" s="24"/>
      <c r="F67" s="25">
        <v>97647884.710000038</v>
      </c>
      <c r="G67" s="25">
        <v>230550313.18999997</v>
      </c>
      <c r="H67" s="25">
        <v>328198197.89999998</v>
      </c>
      <c r="I67" s="25">
        <v>1368162102.6099999</v>
      </c>
      <c r="J67" s="25">
        <v>1696360300.5100002</v>
      </c>
      <c r="K67" s="25">
        <v>8545847.4399999995</v>
      </c>
      <c r="L67" s="25">
        <v>3680346.8200000003</v>
      </c>
      <c r="M67" s="25">
        <v>14647566.489999998</v>
      </c>
    </row>
    <row r="68" spans="1:13" x14ac:dyDescent="0.35">
      <c r="K68" s="26"/>
      <c r="L68" s="26"/>
      <c r="M68" s="26"/>
    </row>
    <row r="69" spans="1:13" x14ac:dyDescent="0.35">
      <c r="K69" s="27"/>
      <c r="L69" s="26"/>
      <c r="M69" s="26"/>
    </row>
    <row r="70" spans="1:13" x14ac:dyDescent="0.35">
      <c r="K70" s="26"/>
      <c r="L70" s="26"/>
      <c r="M70" s="26"/>
    </row>
    <row r="71" spans="1:13" x14ac:dyDescent="0.35">
      <c r="K71" s="26"/>
      <c r="L71" s="26"/>
      <c r="M71" s="26"/>
    </row>
    <row r="72" spans="1:13" x14ac:dyDescent="0.35">
      <c r="K72" s="26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  <row r="75" spans="1:13" x14ac:dyDescent="0.35">
      <c r="K75" s="26"/>
      <c r="L75" s="26"/>
      <c r="M75" s="26"/>
    </row>
    <row r="76" spans="1:13" x14ac:dyDescent="0.35">
      <c r="K76" s="26"/>
      <c r="L76" s="26"/>
      <c r="M76" s="26"/>
    </row>
  </sheetData>
  <conditionalFormatting sqref="C9:C66">
    <cfRule type="duplicateValues" dxfId="1" priority="285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740E-523F-4970-A0FC-96E45EB9DAA0}">
  <dimension ref="A1:M74"/>
  <sheetViews>
    <sheetView showGridLines="0" tabSelected="1" workbookViewId="0">
      <selection activeCell="F5" sqref="F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229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</v>
      </c>
      <c r="G9" s="21">
        <v>-0.01</v>
      </c>
      <c r="H9" s="21">
        <v>-0.01</v>
      </c>
      <c r="I9" s="21">
        <v>2980539.08</v>
      </c>
      <c r="J9" s="21">
        <v>2980539.0700000003</v>
      </c>
      <c r="K9" s="21">
        <v>72696.08</v>
      </c>
      <c r="L9" s="21">
        <v>15266.19</v>
      </c>
      <c r="M9" s="21">
        <v>87962.25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-0.01</v>
      </c>
      <c r="G10" s="21">
        <v>0</v>
      </c>
      <c r="H10" s="21">
        <v>-0.01</v>
      </c>
      <c r="I10" s="21">
        <v>5353101.67</v>
      </c>
      <c r="J10" s="21">
        <v>5353101.66</v>
      </c>
      <c r="K10" s="21">
        <v>254909.6</v>
      </c>
      <c r="L10" s="21">
        <v>28040.05</v>
      </c>
      <c r="M10" s="21">
        <v>282949.65999999997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-0.01</v>
      </c>
      <c r="G11" s="21">
        <v>-0.86</v>
      </c>
      <c r="H11" s="21">
        <v>-0.87</v>
      </c>
      <c r="I11" s="21">
        <v>0</v>
      </c>
      <c r="J11" s="21">
        <v>-0.87</v>
      </c>
      <c r="K11" s="21">
        <v>515.62</v>
      </c>
      <c r="L11" s="21">
        <v>2.58</v>
      </c>
      <c r="M11" s="21">
        <v>517.35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-0.02</v>
      </c>
      <c r="G12" s="21">
        <v>-0.88</v>
      </c>
      <c r="H12" s="21">
        <v>-0.9</v>
      </c>
      <c r="I12" s="21">
        <v>1056.92</v>
      </c>
      <c r="J12" s="21">
        <v>1056.02</v>
      </c>
      <c r="K12" s="21">
        <v>528.45000000000005</v>
      </c>
      <c r="L12" s="21">
        <v>7.85</v>
      </c>
      <c r="M12" s="21">
        <v>535.5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0</v>
      </c>
      <c r="G13" s="21">
        <v>-1.89</v>
      </c>
      <c r="H13" s="21">
        <v>-1.89</v>
      </c>
      <c r="I13" s="21">
        <v>79287.67</v>
      </c>
      <c r="J13" s="21">
        <v>79285.78</v>
      </c>
      <c r="K13" s="21">
        <v>3775.61</v>
      </c>
      <c r="L13" s="21">
        <v>415.32</v>
      </c>
      <c r="M13" s="21">
        <v>4189.03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0</v>
      </c>
      <c r="H14" s="21">
        <v>-0.01</v>
      </c>
      <c r="I14" s="21">
        <v>2871.55</v>
      </c>
      <c r="J14" s="21">
        <v>2871.54</v>
      </c>
      <c r="K14" s="21">
        <v>410.23</v>
      </c>
      <c r="L14" s="21">
        <v>16.41</v>
      </c>
      <c r="M14" s="21">
        <v>426.63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-0.04</v>
      </c>
      <c r="G15" s="21">
        <v>0</v>
      </c>
      <c r="H15" s="21">
        <v>-0.04</v>
      </c>
      <c r="I15" s="21">
        <v>402381.65</v>
      </c>
      <c r="J15" s="21">
        <v>402381.61000000004</v>
      </c>
      <c r="K15" s="21">
        <v>28741.55</v>
      </c>
      <c r="L15" s="21">
        <v>2155.62</v>
      </c>
      <c r="M15" s="21">
        <v>30897.16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-0.03</v>
      </c>
      <c r="G16" s="21">
        <v>-0.01</v>
      </c>
      <c r="H16" s="21">
        <v>-0.04</v>
      </c>
      <c r="I16" s="21">
        <v>27135.15</v>
      </c>
      <c r="J16" s="21">
        <v>27135.11</v>
      </c>
      <c r="K16" s="21">
        <v>2713.52</v>
      </c>
      <c r="L16" s="21">
        <v>149.24</v>
      </c>
      <c r="M16" s="21">
        <v>2862.76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</v>
      </c>
      <c r="G17" s="21">
        <v>-7.6</v>
      </c>
      <c r="H17" s="21">
        <v>-7.6</v>
      </c>
      <c r="I17" s="21">
        <v>411059.36</v>
      </c>
      <c r="J17" s="21">
        <v>411051.76</v>
      </c>
      <c r="K17" s="21">
        <v>45673.27</v>
      </c>
      <c r="L17" s="21">
        <v>2283.66</v>
      </c>
      <c r="M17" s="21">
        <v>47949.31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</v>
      </c>
      <c r="G18" s="21">
        <v>-0.18</v>
      </c>
      <c r="H18" s="21">
        <v>-0.18</v>
      </c>
      <c r="I18" s="21">
        <v>8850.99</v>
      </c>
      <c r="J18" s="21">
        <v>8850.81</v>
      </c>
      <c r="K18" s="21">
        <v>983.44</v>
      </c>
      <c r="L18" s="21">
        <v>49.17</v>
      </c>
      <c r="M18" s="21">
        <v>1032.45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-0.02</v>
      </c>
      <c r="G19" s="21">
        <v>0</v>
      </c>
      <c r="H19" s="21">
        <v>-0.02</v>
      </c>
      <c r="I19" s="21">
        <v>339853.85</v>
      </c>
      <c r="J19" s="21">
        <v>339853.82999999996</v>
      </c>
      <c r="K19" s="21">
        <v>26142.6</v>
      </c>
      <c r="L19" s="21">
        <v>1832.99</v>
      </c>
      <c r="M19" s="21">
        <v>27972.92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-0.02</v>
      </c>
      <c r="G20" s="21">
        <v>-0.01</v>
      </c>
      <c r="H20" s="21">
        <v>-0.03</v>
      </c>
      <c r="I20" s="21">
        <v>12489.41</v>
      </c>
      <c r="J20" s="21">
        <v>12489.38</v>
      </c>
      <c r="K20" s="21">
        <v>1040.79</v>
      </c>
      <c r="L20" s="21">
        <v>67.66</v>
      </c>
      <c r="M20" s="21">
        <v>1108.44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-0.01</v>
      </c>
      <c r="G21" s="21">
        <v>-4.08</v>
      </c>
      <c r="H21" s="21">
        <v>-4.09</v>
      </c>
      <c r="I21" s="21">
        <v>209426.56</v>
      </c>
      <c r="J21" s="21">
        <v>209422.47</v>
      </c>
      <c r="K21" s="21">
        <v>20942.66</v>
      </c>
      <c r="L21" s="21">
        <v>1343.82</v>
      </c>
      <c r="M21" s="21">
        <v>22282.41</v>
      </c>
    </row>
    <row r="22" spans="1:13" x14ac:dyDescent="0.35">
      <c r="A22" s="18" t="s">
        <v>131</v>
      </c>
      <c r="B22" s="18" t="s">
        <v>132</v>
      </c>
      <c r="C22" s="22" t="s">
        <v>37</v>
      </c>
      <c r="D22" s="18" t="s">
        <v>121</v>
      </c>
      <c r="E22" s="20" t="s">
        <v>98</v>
      </c>
      <c r="F22" s="21">
        <v>-0.01</v>
      </c>
      <c r="G22" s="21">
        <v>-0.01</v>
      </c>
      <c r="H22" s="21">
        <v>-0.02</v>
      </c>
      <c r="I22" s="21">
        <v>10789.8</v>
      </c>
      <c r="J22" s="21">
        <v>10789.779999999999</v>
      </c>
      <c r="K22" s="21">
        <v>1198.8699999999999</v>
      </c>
      <c r="L22" s="21">
        <v>59.94</v>
      </c>
      <c r="M22" s="21">
        <v>1258.81</v>
      </c>
    </row>
    <row r="23" spans="1:13" x14ac:dyDescent="0.35">
      <c r="A23" s="18" t="s">
        <v>133</v>
      </c>
      <c r="B23" s="18" t="s">
        <v>134</v>
      </c>
      <c r="C23" s="22" t="s">
        <v>38</v>
      </c>
      <c r="D23" s="18" t="s">
        <v>124</v>
      </c>
      <c r="E23" s="20" t="s">
        <v>98</v>
      </c>
      <c r="F23" s="21">
        <v>-0.02</v>
      </c>
      <c r="G23" s="21">
        <v>0</v>
      </c>
      <c r="H23" s="21">
        <v>-0.02</v>
      </c>
      <c r="I23" s="21">
        <v>157618.57</v>
      </c>
      <c r="J23" s="21">
        <v>157618.55000000002</v>
      </c>
      <c r="K23" s="21">
        <v>12124.48</v>
      </c>
      <c r="L23" s="21">
        <v>848.71</v>
      </c>
      <c r="M23" s="21">
        <v>12973.22</v>
      </c>
    </row>
    <row r="24" spans="1:13" x14ac:dyDescent="0.35">
      <c r="A24" s="18" t="s">
        <v>135</v>
      </c>
      <c r="B24" s="18" t="s">
        <v>136</v>
      </c>
      <c r="C24" s="22" t="s">
        <v>39</v>
      </c>
      <c r="D24" s="18" t="s">
        <v>113</v>
      </c>
      <c r="E24" s="20" t="s">
        <v>98</v>
      </c>
      <c r="F24" s="21">
        <v>0</v>
      </c>
      <c r="G24" s="21">
        <v>-9.0299999999999994</v>
      </c>
      <c r="H24" s="21">
        <v>-9.0299999999999994</v>
      </c>
      <c r="I24" s="21">
        <v>378941.15</v>
      </c>
      <c r="J24" s="21">
        <v>378932.12</v>
      </c>
      <c r="K24" s="21">
        <v>54134.45</v>
      </c>
      <c r="L24" s="21">
        <v>2129.3000000000002</v>
      </c>
      <c r="M24" s="21">
        <v>56290.8</v>
      </c>
    </row>
    <row r="25" spans="1:13" x14ac:dyDescent="0.35">
      <c r="A25" s="18" t="s">
        <v>135</v>
      </c>
      <c r="B25" s="18" t="s">
        <v>136</v>
      </c>
      <c r="C25" s="22" t="s">
        <v>40</v>
      </c>
      <c r="D25" s="18" t="s">
        <v>137</v>
      </c>
      <c r="E25" s="20" t="s">
        <v>98</v>
      </c>
      <c r="F25" s="21">
        <v>-0.04</v>
      </c>
      <c r="G25" s="21">
        <v>0</v>
      </c>
      <c r="H25" s="21">
        <v>-0.04</v>
      </c>
      <c r="I25" s="21">
        <v>13048.58</v>
      </c>
      <c r="J25" s="21">
        <v>13048.539999999999</v>
      </c>
      <c r="K25" s="21">
        <v>3262.13</v>
      </c>
      <c r="L25" s="21">
        <v>79.41</v>
      </c>
      <c r="M25" s="21">
        <v>3343.14</v>
      </c>
    </row>
    <row r="26" spans="1:13" x14ac:dyDescent="0.35">
      <c r="A26" s="18" t="s">
        <v>138</v>
      </c>
      <c r="B26" s="18" t="s">
        <v>139</v>
      </c>
      <c r="C26" s="22" t="s">
        <v>41</v>
      </c>
      <c r="D26" s="18" t="s">
        <v>140</v>
      </c>
      <c r="E26" s="20" t="s">
        <v>98</v>
      </c>
      <c r="F26" s="21">
        <v>-0.04</v>
      </c>
      <c r="G26" s="21">
        <v>-0.59</v>
      </c>
      <c r="H26" s="21">
        <v>-0.63</v>
      </c>
      <c r="I26" s="21">
        <v>63839.49</v>
      </c>
      <c r="J26" s="21">
        <v>63838.86</v>
      </c>
      <c r="K26" s="21">
        <v>4255.96</v>
      </c>
      <c r="L26" s="21">
        <v>340.48</v>
      </c>
      <c r="M26" s="21">
        <v>4595.7299999999996</v>
      </c>
    </row>
    <row r="27" spans="1:13" x14ac:dyDescent="0.35">
      <c r="A27" s="18" t="s">
        <v>141</v>
      </c>
      <c r="B27" s="18" t="s">
        <v>142</v>
      </c>
      <c r="C27" s="22" t="s">
        <v>42</v>
      </c>
      <c r="D27" s="18" t="s">
        <v>97</v>
      </c>
      <c r="E27" s="20" t="s">
        <v>98</v>
      </c>
      <c r="F27" s="21">
        <v>-0.03</v>
      </c>
      <c r="G27" s="21">
        <v>-0.01</v>
      </c>
      <c r="H27" s="21">
        <v>-0.04</v>
      </c>
      <c r="I27" s="21">
        <v>3192412.32</v>
      </c>
      <c r="J27" s="21">
        <v>3192412.28</v>
      </c>
      <c r="K27" s="21">
        <v>77863.72</v>
      </c>
      <c r="L27" s="21">
        <v>19076.61</v>
      </c>
      <c r="M27" s="21">
        <v>96940.33</v>
      </c>
    </row>
    <row r="28" spans="1:13" x14ac:dyDescent="0.35">
      <c r="A28" s="18" t="s">
        <v>143</v>
      </c>
      <c r="B28" s="18" t="s">
        <v>144</v>
      </c>
      <c r="C28" s="22" t="s">
        <v>44</v>
      </c>
      <c r="D28" s="18" t="s">
        <v>113</v>
      </c>
      <c r="E28" s="20" t="s">
        <v>98</v>
      </c>
      <c r="F28" s="21">
        <v>-0.02</v>
      </c>
      <c r="G28" s="21">
        <v>0</v>
      </c>
      <c r="H28" s="21">
        <v>-0.02</v>
      </c>
      <c r="I28" s="21">
        <v>58764.800000000003</v>
      </c>
      <c r="J28" s="21">
        <v>58764.780000000006</v>
      </c>
      <c r="K28" s="21">
        <v>8394.98</v>
      </c>
      <c r="L28" s="21">
        <v>335.8</v>
      </c>
      <c r="M28" s="21">
        <v>8730.77</v>
      </c>
    </row>
    <row r="29" spans="1:13" x14ac:dyDescent="0.35">
      <c r="A29" s="18" t="s">
        <v>146</v>
      </c>
      <c r="B29" s="18" t="s">
        <v>147</v>
      </c>
      <c r="C29" s="22" t="s">
        <v>45</v>
      </c>
      <c r="D29" s="18" t="s">
        <v>148</v>
      </c>
      <c r="E29" s="20" t="s">
        <v>103</v>
      </c>
      <c r="F29" s="21">
        <v>44100116.880000003</v>
      </c>
      <c r="G29" s="21">
        <v>171740232.62</v>
      </c>
      <c r="H29" s="21">
        <v>215840349.5</v>
      </c>
      <c r="I29" s="21">
        <v>0.02</v>
      </c>
      <c r="J29" s="21">
        <v>215840349.52000001</v>
      </c>
      <c r="K29" s="21">
        <v>0</v>
      </c>
      <c r="L29" s="21">
        <v>0</v>
      </c>
      <c r="M29" s="21">
        <v>1140216.5900000001</v>
      </c>
    </row>
    <row r="30" spans="1:13" x14ac:dyDescent="0.35">
      <c r="A30" s="18" t="s">
        <v>149</v>
      </c>
      <c r="B30" s="18" t="s">
        <v>150</v>
      </c>
      <c r="C30" s="22" t="s">
        <v>46</v>
      </c>
      <c r="D30" s="18" t="s">
        <v>151</v>
      </c>
      <c r="E30" s="20" t="s">
        <v>98</v>
      </c>
      <c r="F30" s="21">
        <v>0</v>
      </c>
      <c r="G30" s="21">
        <v>-38.74</v>
      </c>
      <c r="H30" s="21">
        <v>-38.74</v>
      </c>
      <c r="I30" s="21">
        <v>6972384.5199999996</v>
      </c>
      <c r="J30" s="21">
        <v>6972345.7799999993</v>
      </c>
      <c r="K30" s="21">
        <v>232412.82</v>
      </c>
      <c r="L30" s="21">
        <v>36023.99</v>
      </c>
      <c r="M30" s="21">
        <v>268398.07</v>
      </c>
    </row>
    <row r="31" spans="1:13" x14ac:dyDescent="0.35">
      <c r="A31" s="18" t="s">
        <v>152</v>
      </c>
      <c r="B31" s="18" t="s">
        <v>153</v>
      </c>
      <c r="C31" s="22" t="s">
        <v>48</v>
      </c>
      <c r="D31" s="18" t="s">
        <v>113</v>
      </c>
      <c r="E31" s="20" t="s">
        <v>98</v>
      </c>
      <c r="F31" s="21">
        <v>-0.05</v>
      </c>
      <c r="G31" s="21">
        <v>-1.6</v>
      </c>
      <c r="H31" s="21">
        <v>-1.6500000000000001</v>
      </c>
      <c r="I31" s="21">
        <v>9606.2999999999993</v>
      </c>
      <c r="J31" s="21">
        <v>9604.65</v>
      </c>
      <c r="K31" s="21">
        <v>1372.34</v>
      </c>
      <c r="L31" s="21">
        <v>54.89</v>
      </c>
      <c r="M31" s="21">
        <v>1425.63</v>
      </c>
    </row>
    <row r="32" spans="1:13" x14ac:dyDescent="0.35">
      <c r="A32" s="18" t="s">
        <v>152</v>
      </c>
      <c r="B32" s="18" t="s">
        <v>153</v>
      </c>
      <c r="C32" s="22" t="s">
        <v>49</v>
      </c>
      <c r="D32" s="18" t="s">
        <v>140</v>
      </c>
      <c r="E32" s="20" t="s">
        <v>98</v>
      </c>
      <c r="F32" s="21">
        <v>0</v>
      </c>
      <c r="G32" s="21">
        <v>-3.93</v>
      </c>
      <c r="H32" s="21">
        <v>-3.93</v>
      </c>
      <c r="I32" s="21">
        <v>50648.62</v>
      </c>
      <c r="J32" s="21">
        <v>50644.69</v>
      </c>
      <c r="K32" s="21">
        <v>3376.54</v>
      </c>
      <c r="L32" s="21">
        <v>270.7</v>
      </c>
      <c r="M32" s="21">
        <v>3642.77</v>
      </c>
    </row>
    <row r="33" spans="1:13" x14ac:dyDescent="0.35">
      <c r="A33" s="18" t="s">
        <v>152</v>
      </c>
      <c r="B33" s="18" t="s">
        <v>153</v>
      </c>
      <c r="C33" s="22" t="s">
        <v>50</v>
      </c>
      <c r="D33" s="18" t="s">
        <v>155</v>
      </c>
      <c r="E33" s="20" t="s">
        <v>98</v>
      </c>
      <c r="F33" s="21">
        <v>0</v>
      </c>
      <c r="G33" s="21">
        <v>-3.69</v>
      </c>
      <c r="H33" s="21">
        <v>-3.69</v>
      </c>
      <c r="I33" s="21">
        <v>113627.09</v>
      </c>
      <c r="J33" s="21">
        <v>113623.4</v>
      </c>
      <c r="K33" s="21">
        <v>3156.31</v>
      </c>
      <c r="L33" s="21">
        <v>583.91999999999996</v>
      </c>
      <c r="M33" s="21">
        <v>3736.54</v>
      </c>
    </row>
    <row r="34" spans="1:13" x14ac:dyDescent="0.35">
      <c r="A34" s="18" t="s">
        <v>156</v>
      </c>
      <c r="B34" s="18" t="s">
        <v>157</v>
      </c>
      <c r="C34" s="22" t="s">
        <v>51</v>
      </c>
      <c r="D34" s="18" t="s">
        <v>158</v>
      </c>
      <c r="E34" s="20" t="s">
        <v>98</v>
      </c>
      <c r="F34" s="21">
        <v>-0.06</v>
      </c>
      <c r="G34" s="21">
        <v>0</v>
      </c>
      <c r="H34" s="21">
        <v>-0.06</v>
      </c>
      <c r="I34" s="21">
        <v>3410.37</v>
      </c>
      <c r="J34" s="21">
        <v>3410.31</v>
      </c>
      <c r="K34" s="21">
        <v>310.04000000000002</v>
      </c>
      <c r="L34" s="21">
        <v>18.600000000000001</v>
      </c>
      <c r="M34" s="21">
        <v>328.64</v>
      </c>
    </row>
    <row r="35" spans="1:13" x14ac:dyDescent="0.35">
      <c r="A35" s="18" t="s">
        <v>159</v>
      </c>
      <c r="B35" s="18" t="s">
        <v>160</v>
      </c>
      <c r="C35" s="22" t="s">
        <v>52</v>
      </c>
      <c r="D35" s="18" t="s">
        <v>161</v>
      </c>
      <c r="E35" s="20" t="s">
        <v>103</v>
      </c>
      <c r="F35" s="21">
        <v>0</v>
      </c>
      <c r="G35" s="21">
        <v>16811957.059999999</v>
      </c>
      <c r="H35" s="21">
        <v>16811957.059999999</v>
      </c>
      <c r="I35" s="21">
        <v>635877930.02999997</v>
      </c>
      <c r="J35" s="21">
        <v>652689887.08999991</v>
      </c>
      <c r="K35" s="21">
        <v>0</v>
      </c>
      <c r="L35" s="21">
        <v>0</v>
      </c>
      <c r="M35" s="21">
        <v>0</v>
      </c>
    </row>
    <row r="36" spans="1:13" x14ac:dyDescent="0.35">
      <c r="A36" s="18" t="s">
        <v>159</v>
      </c>
      <c r="B36" s="18" t="s">
        <v>160</v>
      </c>
      <c r="C36" s="22" t="s">
        <v>53</v>
      </c>
      <c r="D36" s="18" t="s">
        <v>161</v>
      </c>
      <c r="E36" s="20" t="s">
        <v>98</v>
      </c>
      <c r="F36" s="21">
        <v>0</v>
      </c>
      <c r="G36" s="21">
        <v>-0.01</v>
      </c>
      <c r="H36" s="21">
        <v>-0.01</v>
      </c>
      <c r="I36" s="21">
        <v>6365424.04</v>
      </c>
      <c r="J36" s="21">
        <v>6365424.0300000003</v>
      </c>
      <c r="K36" s="21">
        <v>0</v>
      </c>
      <c r="L36" s="21">
        <v>0</v>
      </c>
      <c r="M36" s="21">
        <v>0</v>
      </c>
    </row>
    <row r="37" spans="1:13" x14ac:dyDescent="0.35">
      <c r="A37" s="18" t="s">
        <v>163</v>
      </c>
      <c r="B37" s="18" t="s">
        <v>164</v>
      </c>
      <c r="C37" s="22" t="s">
        <v>54</v>
      </c>
      <c r="D37" s="18" t="s">
        <v>118</v>
      </c>
      <c r="E37" s="20" t="s">
        <v>98</v>
      </c>
      <c r="F37" s="21">
        <v>-0.01</v>
      </c>
      <c r="G37" s="21">
        <v>-2.31</v>
      </c>
      <c r="H37" s="21">
        <v>-2.3199999999999998</v>
      </c>
      <c r="I37" s="21">
        <v>119412.92</v>
      </c>
      <c r="J37" s="21">
        <v>119410.59999999999</v>
      </c>
      <c r="K37" s="21">
        <v>11941.3</v>
      </c>
      <c r="L37" s="21">
        <v>766.23</v>
      </c>
      <c r="M37" s="21">
        <v>12705.21</v>
      </c>
    </row>
    <row r="38" spans="1:13" x14ac:dyDescent="0.35">
      <c r="A38" s="18" t="s">
        <v>165</v>
      </c>
      <c r="B38" s="18" t="s">
        <v>166</v>
      </c>
      <c r="C38" s="22" t="s">
        <v>55</v>
      </c>
      <c r="D38" s="18" t="s">
        <v>113</v>
      </c>
      <c r="E38" s="20" t="s">
        <v>98</v>
      </c>
      <c r="F38" s="21">
        <v>0.01</v>
      </c>
      <c r="G38" s="21">
        <v>0.01</v>
      </c>
      <c r="H38" s="21">
        <v>0.02</v>
      </c>
      <c r="I38" s="21">
        <v>213398.98</v>
      </c>
      <c r="J38" s="21">
        <v>213399</v>
      </c>
      <c r="K38" s="21">
        <v>30485.56</v>
      </c>
      <c r="L38" s="21">
        <v>1219.43</v>
      </c>
      <c r="M38" s="21">
        <v>31704.99</v>
      </c>
    </row>
    <row r="39" spans="1:13" x14ac:dyDescent="0.35">
      <c r="A39" s="18" t="s">
        <v>167</v>
      </c>
      <c r="B39" s="18" t="s">
        <v>168</v>
      </c>
      <c r="C39" s="22" t="s">
        <v>57</v>
      </c>
      <c r="D39" s="18" t="s">
        <v>169</v>
      </c>
      <c r="E39" s="20" t="s">
        <v>103</v>
      </c>
      <c r="F39" s="21">
        <v>3143411.25</v>
      </c>
      <c r="G39" s="21">
        <v>13127384.92</v>
      </c>
      <c r="H39" s="21">
        <v>16270796.17</v>
      </c>
      <c r="I39" s="21">
        <v>-0.01</v>
      </c>
      <c r="J39" s="21">
        <v>16270796.16</v>
      </c>
      <c r="K39" s="21">
        <v>0</v>
      </c>
      <c r="L39" s="21">
        <v>0</v>
      </c>
      <c r="M39" s="21">
        <v>82828.89</v>
      </c>
    </row>
    <row r="40" spans="1:13" x14ac:dyDescent="0.35">
      <c r="A40" s="18" t="s">
        <v>170</v>
      </c>
      <c r="B40" s="18" t="s">
        <v>171</v>
      </c>
      <c r="C40" s="22" t="s">
        <v>58</v>
      </c>
      <c r="D40" s="18" t="s">
        <v>137</v>
      </c>
      <c r="E40" s="20" t="s">
        <v>98</v>
      </c>
      <c r="F40" s="21">
        <v>0</v>
      </c>
      <c r="G40" s="21">
        <v>0</v>
      </c>
      <c r="H40" s="21">
        <v>0</v>
      </c>
      <c r="I40" s="21">
        <v>1073125.5</v>
      </c>
      <c r="J40" s="21">
        <v>1073125.5</v>
      </c>
      <c r="K40" s="21">
        <v>268281.38</v>
      </c>
      <c r="L40" s="21">
        <v>6707.04</v>
      </c>
      <c r="M40" s="21">
        <v>274988.40999999997</v>
      </c>
    </row>
    <row r="41" spans="1:13" x14ac:dyDescent="0.35">
      <c r="A41" s="18" t="s">
        <v>172</v>
      </c>
      <c r="B41" s="18" t="s">
        <v>173</v>
      </c>
      <c r="C41" s="22" t="s">
        <v>59</v>
      </c>
      <c r="D41" s="18" t="s">
        <v>174</v>
      </c>
      <c r="E41" s="20" t="s">
        <v>103</v>
      </c>
      <c r="F41" s="21">
        <v>1424373.6</v>
      </c>
      <c r="G41" s="21">
        <v>2006712.31</v>
      </c>
      <c r="H41" s="21">
        <v>3431085.91</v>
      </c>
      <c r="I41" s="21">
        <v>0.02</v>
      </c>
      <c r="J41" s="21">
        <v>3431085.93</v>
      </c>
      <c r="K41" s="21">
        <v>0</v>
      </c>
      <c r="L41" s="21">
        <v>0</v>
      </c>
      <c r="M41" s="21">
        <v>9674.85</v>
      </c>
    </row>
    <row r="42" spans="1:13" x14ac:dyDescent="0.35">
      <c r="A42" s="18" t="s">
        <v>180</v>
      </c>
      <c r="B42" s="18" t="s">
        <v>181</v>
      </c>
      <c r="C42" s="22" t="s">
        <v>67</v>
      </c>
      <c r="D42" s="18" t="s">
        <v>121</v>
      </c>
      <c r="E42" s="20" t="s">
        <v>98</v>
      </c>
      <c r="F42" s="21">
        <v>0</v>
      </c>
      <c r="G42" s="21">
        <v>0</v>
      </c>
      <c r="H42" s="21">
        <v>0</v>
      </c>
      <c r="I42" s="21">
        <v>42659521.299999997</v>
      </c>
      <c r="J42" s="21">
        <v>42659521.299999997</v>
      </c>
      <c r="K42" s="21">
        <v>1777480.1</v>
      </c>
      <c r="L42" s="21">
        <v>311799.58</v>
      </c>
      <c r="M42" s="21">
        <v>2089279.68</v>
      </c>
    </row>
    <row r="43" spans="1:13" x14ac:dyDescent="0.35">
      <c r="A43" s="18" t="s">
        <v>185</v>
      </c>
      <c r="B43" s="18" t="s">
        <v>186</v>
      </c>
      <c r="C43" s="22" t="s">
        <v>70</v>
      </c>
      <c r="D43" s="18" t="s">
        <v>175</v>
      </c>
      <c r="E43" s="20" t="s">
        <v>103</v>
      </c>
      <c r="F43" s="21">
        <v>188461.41</v>
      </c>
      <c r="G43" s="21">
        <v>35692.51</v>
      </c>
      <c r="H43" s="21">
        <v>224153.92</v>
      </c>
      <c r="I43" s="21">
        <v>2638460.23</v>
      </c>
      <c r="J43" s="21">
        <v>2862614.15</v>
      </c>
      <c r="K43" s="21">
        <v>4523074.7</v>
      </c>
      <c r="L43" s="21">
        <v>1714999.05</v>
      </c>
      <c r="M43" s="21">
        <v>224557.04</v>
      </c>
    </row>
    <row r="44" spans="1:13" x14ac:dyDescent="0.35">
      <c r="A44" s="18" t="s">
        <v>185</v>
      </c>
      <c r="B44" s="18" t="s">
        <v>186</v>
      </c>
      <c r="C44" s="22" t="s">
        <v>71</v>
      </c>
      <c r="D44" s="18" t="s">
        <v>187</v>
      </c>
      <c r="E44" s="20" t="s">
        <v>103</v>
      </c>
      <c r="F44" s="21">
        <v>0</v>
      </c>
      <c r="G44" s="21">
        <v>116617.09</v>
      </c>
      <c r="H44" s="21">
        <v>116617.09</v>
      </c>
      <c r="I44" s="21">
        <v>0</v>
      </c>
      <c r="J44" s="21">
        <v>116617.09</v>
      </c>
      <c r="K44" s="21">
        <v>8502478.2899999991</v>
      </c>
      <c r="L44" s="21">
        <v>3367965.75</v>
      </c>
      <c r="M44" s="21">
        <v>118943.8</v>
      </c>
    </row>
    <row r="45" spans="1:13" x14ac:dyDescent="0.35">
      <c r="A45" s="18" t="s">
        <v>185</v>
      </c>
      <c r="B45" s="18" t="s">
        <v>186</v>
      </c>
      <c r="C45" s="22" t="s">
        <v>72</v>
      </c>
      <c r="D45" s="18" t="s">
        <v>188</v>
      </c>
      <c r="E45" s="20" t="s">
        <v>103</v>
      </c>
      <c r="F45" s="21">
        <v>0</v>
      </c>
      <c r="G45" s="21">
        <v>103629.6</v>
      </c>
      <c r="H45" s="21">
        <v>103629.6</v>
      </c>
      <c r="I45" s="21">
        <v>0</v>
      </c>
      <c r="J45" s="21">
        <v>103629.6</v>
      </c>
      <c r="K45" s="21">
        <v>7368938.6399999997</v>
      </c>
      <c r="L45" s="21">
        <v>3304401.3</v>
      </c>
      <c r="M45" s="21">
        <v>105722.64</v>
      </c>
    </row>
    <row r="46" spans="1:13" x14ac:dyDescent="0.35">
      <c r="A46" s="18" t="s">
        <v>185</v>
      </c>
      <c r="B46" s="18" t="s">
        <v>186</v>
      </c>
      <c r="C46" s="22" t="s">
        <v>73</v>
      </c>
      <c r="D46" s="18" t="s">
        <v>189</v>
      </c>
      <c r="E46" s="20" t="s">
        <v>103</v>
      </c>
      <c r="F46" s="21">
        <v>0</v>
      </c>
      <c r="G46" s="21">
        <v>55582.1</v>
      </c>
      <c r="H46" s="21">
        <v>55582.1</v>
      </c>
      <c r="I46" s="21">
        <v>0</v>
      </c>
      <c r="J46" s="21">
        <v>55582.1</v>
      </c>
      <c r="K46" s="21">
        <v>4044950.42</v>
      </c>
      <c r="L46" s="21">
        <v>1877059.05</v>
      </c>
      <c r="M46" s="21">
        <v>55668.63</v>
      </c>
    </row>
    <row r="47" spans="1:13" x14ac:dyDescent="0.35">
      <c r="A47" s="18" t="s">
        <v>185</v>
      </c>
      <c r="B47" s="18" t="s">
        <v>186</v>
      </c>
      <c r="C47" s="22" t="s">
        <v>74</v>
      </c>
      <c r="D47" s="18" t="s">
        <v>189</v>
      </c>
      <c r="E47" s="20" t="s">
        <v>103</v>
      </c>
      <c r="F47" s="21">
        <v>0</v>
      </c>
      <c r="G47" s="21">
        <v>155018.79999999999</v>
      </c>
      <c r="H47" s="21">
        <v>155018.79999999999</v>
      </c>
      <c r="I47" s="21">
        <v>0</v>
      </c>
      <c r="J47" s="21">
        <v>155018.79999999999</v>
      </c>
      <c r="K47" s="21">
        <v>11281384.98</v>
      </c>
      <c r="L47" s="21">
        <v>5241707.5599999996</v>
      </c>
      <c r="M47" s="21">
        <v>155260.06</v>
      </c>
    </row>
    <row r="48" spans="1:13" x14ac:dyDescent="0.35">
      <c r="A48" s="18" t="s">
        <v>185</v>
      </c>
      <c r="B48" s="18" t="s">
        <v>186</v>
      </c>
      <c r="C48" s="22" t="s">
        <v>75</v>
      </c>
      <c r="D48" s="18" t="s">
        <v>190</v>
      </c>
      <c r="E48" s="20" t="s">
        <v>103</v>
      </c>
      <c r="F48" s="21">
        <v>78377.039999999994</v>
      </c>
      <c r="G48" s="21">
        <v>56377.8</v>
      </c>
      <c r="H48" s="21">
        <v>134754.84</v>
      </c>
      <c r="I48" s="21">
        <v>2899949.94</v>
      </c>
      <c r="J48" s="21">
        <v>3034704.78</v>
      </c>
      <c r="K48" s="21">
        <v>1881048.51</v>
      </c>
      <c r="L48" s="21">
        <v>1559680.77</v>
      </c>
      <c r="M48" s="21">
        <v>135791.10999999999</v>
      </c>
    </row>
    <row r="49" spans="1:13" x14ac:dyDescent="0.35">
      <c r="A49" s="18" t="s">
        <v>185</v>
      </c>
      <c r="B49" s="18" t="s">
        <v>186</v>
      </c>
      <c r="C49" s="22" t="s">
        <v>76</v>
      </c>
      <c r="D49" s="18" t="s">
        <v>189</v>
      </c>
      <c r="E49" s="20" t="s">
        <v>103</v>
      </c>
      <c r="F49" s="21">
        <v>0</v>
      </c>
      <c r="G49" s="21">
        <v>20056.650000000001</v>
      </c>
      <c r="H49" s="21">
        <v>20056.650000000001</v>
      </c>
      <c r="I49" s="21">
        <v>0</v>
      </c>
      <c r="J49" s="21">
        <v>20056.650000000001</v>
      </c>
      <c r="K49" s="21">
        <v>1459609.68</v>
      </c>
      <c r="L49" s="21">
        <v>677331.9</v>
      </c>
      <c r="M49" s="21">
        <v>20087.88</v>
      </c>
    </row>
    <row r="50" spans="1:13" x14ac:dyDescent="0.35">
      <c r="A50" s="18" t="s">
        <v>185</v>
      </c>
      <c r="B50" s="18" t="s">
        <v>186</v>
      </c>
      <c r="C50" s="22" t="s">
        <v>77</v>
      </c>
      <c r="D50" s="18" t="s">
        <v>191</v>
      </c>
      <c r="E50" s="20" t="s">
        <v>103</v>
      </c>
      <c r="F50" s="21">
        <v>0</v>
      </c>
      <c r="G50" s="21">
        <v>27182.52</v>
      </c>
      <c r="H50" s="21">
        <v>27182.52</v>
      </c>
      <c r="I50" s="21">
        <v>0</v>
      </c>
      <c r="J50" s="21">
        <v>27182.52</v>
      </c>
      <c r="K50" s="21">
        <v>1978188.95</v>
      </c>
      <c r="L50" s="21">
        <v>947651.21</v>
      </c>
      <c r="M50" s="21">
        <v>27224.82</v>
      </c>
    </row>
    <row r="51" spans="1:13" x14ac:dyDescent="0.35">
      <c r="A51" s="18" t="s">
        <v>185</v>
      </c>
      <c r="B51" s="18" t="s">
        <v>186</v>
      </c>
      <c r="C51" s="22" t="s">
        <v>78</v>
      </c>
      <c r="D51" s="18" t="s">
        <v>192</v>
      </c>
      <c r="E51" s="20" t="s">
        <v>103</v>
      </c>
      <c r="F51" s="21">
        <v>0</v>
      </c>
      <c r="G51" s="21">
        <v>109278.53</v>
      </c>
      <c r="H51" s="21">
        <v>109278.53</v>
      </c>
      <c r="I51" s="21">
        <v>0</v>
      </c>
      <c r="J51" s="21">
        <v>109278.53</v>
      </c>
      <c r="K51" s="21">
        <v>7940309.29</v>
      </c>
      <c r="L51" s="21">
        <v>3247718.82</v>
      </c>
      <c r="M51" s="21">
        <v>109278.51</v>
      </c>
    </row>
    <row r="52" spans="1:13" x14ac:dyDescent="0.35">
      <c r="A52" s="18" t="s">
        <v>185</v>
      </c>
      <c r="B52" s="18" t="s">
        <v>186</v>
      </c>
      <c r="C52" s="22" t="s">
        <v>221</v>
      </c>
      <c r="D52" s="18" t="s">
        <v>108</v>
      </c>
      <c r="E52" s="20" t="s">
        <v>103</v>
      </c>
      <c r="F52" s="21">
        <v>0</v>
      </c>
      <c r="G52" s="21">
        <v>22117.26</v>
      </c>
      <c r="H52" s="21">
        <v>22117.26</v>
      </c>
      <c r="I52" s="21">
        <v>0</v>
      </c>
      <c r="J52" s="21">
        <v>22117.26</v>
      </c>
      <c r="K52" s="21">
        <v>0</v>
      </c>
      <c r="L52" s="21">
        <v>3718896.71</v>
      </c>
      <c r="M52" s="21">
        <v>22117.26</v>
      </c>
    </row>
    <row r="53" spans="1:13" x14ac:dyDescent="0.35">
      <c r="A53" s="18" t="s">
        <v>185</v>
      </c>
      <c r="B53" s="18" t="s">
        <v>186</v>
      </c>
      <c r="C53" s="22" t="s">
        <v>222</v>
      </c>
      <c r="D53" s="18" t="s">
        <v>108</v>
      </c>
      <c r="E53" s="20" t="s">
        <v>103</v>
      </c>
      <c r="F53" s="21">
        <v>0</v>
      </c>
      <c r="G53" s="21">
        <v>14384.03</v>
      </c>
      <c r="H53" s="21">
        <v>14384.03</v>
      </c>
      <c r="I53" s="21">
        <v>0</v>
      </c>
      <c r="J53" s="21">
        <v>14384.03</v>
      </c>
      <c r="K53" s="21">
        <v>0</v>
      </c>
      <c r="L53" s="21">
        <v>2418594.94</v>
      </c>
      <c r="M53" s="21">
        <v>14384.02</v>
      </c>
    </row>
    <row r="54" spans="1:13" x14ac:dyDescent="0.35">
      <c r="A54" s="18" t="s">
        <v>185</v>
      </c>
      <c r="B54" s="18" t="s">
        <v>186</v>
      </c>
      <c r="C54" s="22" t="s">
        <v>230</v>
      </c>
      <c r="D54" s="18" t="s">
        <v>175</v>
      </c>
      <c r="E54" s="20" t="s">
        <v>103</v>
      </c>
      <c r="F54" s="21">
        <v>0</v>
      </c>
      <c r="G54" s="21">
        <v>90442.09</v>
      </c>
      <c r="H54" s="21">
        <v>90442.09</v>
      </c>
      <c r="I54" s="21">
        <v>66447250.460000001</v>
      </c>
      <c r="J54" s="21">
        <v>66537692.550000004</v>
      </c>
      <c r="K54" s="21">
        <v>0</v>
      </c>
      <c r="L54" s="21">
        <v>0</v>
      </c>
      <c r="M54" s="21">
        <v>90442.09</v>
      </c>
    </row>
    <row r="55" spans="1:13" x14ac:dyDescent="0.35">
      <c r="A55" s="18" t="s">
        <v>198</v>
      </c>
      <c r="B55" s="18" t="s">
        <v>199</v>
      </c>
      <c r="C55" s="22" t="s">
        <v>81</v>
      </c>
      <c r="D55" s="18" t="s">
        <v>200</v>
      </c>
      <c r="E55" s="20" t="s">
        <v>98</v>
      </c>
      <c r="F55" s="21">
        <v>0.04</v>
      </c>
      <c r="G55" s="21">
        <v>0</v>
      </c>
      <c r="H55" s="21">
        <v>0.04</v>
      </c>
      <c r="I55" s="21">
        <v>28838655.550000001</v>
      </c>
      <c r="J55" s="21">
        <v>28838655.59</v>
      </c>
      <c r="K55" s="21">
        <v>626927.30000000005</v>
      </c>
      <c r="L55" s="21">
        <v>171882.56</v>
      </c>
      <c r="M55" s="21">
        <v>798809.86</v>
      </c>
    </row>
    <row r="56" spans="1:13" x14ac:dyDescent="0.35">
      <c r="A56" s="18" t="s">
        <v>198</v>
      </c>
      <c r="B56" s="18" t="s">
        <v>199</v>
      </c>
      <c r="C56" s="22" t="s">
        <v>82</v>
      </c>
      <c r="D56" s="18" t="s">
        <v>201</v>
      </c>
      <c r="E56" s="20" t="s">
        <v>98</v>
      </c>
      <c r="F56" s="21">
        <v>0</v>
      </c>
      <c r="G56" s="21">
        <v>-0.01</v>
      </c>
      <c r="H56" s="21">
        <v>-0.01</v>
      </c>
      <c r="I56" s="21">
        <v>119955703.51000001</v>
      </c>
      <c r="J56" s="21">
        <v>119955703.5</v>
      </c>
      <c r="K56" s="21">
        <v>1999261.73</v>
      </c>
      <c r="L56" s="21">
        <v>711403.97</v>
      </c>
      <c r="M56" s="21">
        <v>2710665.69</v>
      </c>
    </row>
    <row r="57" spans="1:13" x14ac:dyDescent="0.35">
      <c r="A57" s="18" t="s">
        <v>198</v>
      </c>
      <c r="B57" s="18" t="s">
        <v>199</v>
      </c>
      <c r="C57" s="22" t="s">
        <v>83</v>
      </c>
      <c r="D57" s="18" t="s">
        <v>202</v>
      </c>
      <c r="E57" s="20" t="s">
        <v>98</v>
      </c>
      <c r="F57" s="21">
        <v>-0.01</v>
      </c>
      <c r="G57" s="21">
        <v>0.01</v>
      </c>
      <c r="H57" s="21">
        <v>0</v>
      </c>
      <c r="I57" s="21">
        <v>16103171.85</v>
      </c>
      <c r="J57" s="21">
        <v>16103171.85</v>
      </c>
      <c r="K57" s="21">
        <v>220591.4</v>
      </c>
      <c r="L57" s="21">
        <v>95221.95</v>
      </c>
      <c r="M57" s="21">
        <v>315813.34999999998</v>
      </c>
    </row>
    <row r="58" spans="1:13" x14ac:dyDescent="0.35">
      <c r="A58" s="18" t="s">
        <v>198</v>
      </c>
      <c r="B58" s="18" t="s">
        <v>199</v>
      </c>
      <c r="C58" s="22" t="s">
        <v>84</v>
      </c>
      <c r="D58" s="18" t="s">
        <v>203</v>
      </c>
      <c r="E58" s="20" t="s">
        <v>98</v>
      </c>
      <c r="F58" s="21">
        <v>0</v>
      </c>
      <c r="G58" s="21">
        <v>0.01</v>
      </c>
      <c r="H58" s="21">
        <v>0.01</v>
      </c>
      <c r="I58" s="21">
        <v>477875696.75</v>
      </c>
      <c r="J58" s="21">
        <v>477875696.75999999</v>
      </c>
      <c r="K58" s="21">
        <v>2476039.88</v>
      </c>
      <c r="L58" s="21">
        <v>2201612.13</v>
      </c>
      <c r="M58" s="21">
        <v>4677652.01</v>
      </c>
    </row>
    <row r="59" spans="1:13" x14ac:dyDescent="0.35">
      <c r="A59" s="18" t="s">
        <v>204</v>
      </c>
      <c r="B59" s="18" t="s">
        <v>205</v>
      </c>
      <c r="C59" s="22" t="s">
        <v>86</v>
      </c>
      <c r="D59" s="18" t="s">
        <v>207</v>
      </c>
      <c r="E59" s="20" t="s">
        <v>98</v>
      </c>
      <c r="F59" s="21">
        <v>0.03</v>
      </c>
      <c r="G59" s="21">
        <v>0</v>
      </c>
      <c r="H59" s="21">
        <v>0.03</v>
      </c>
      <c r="I59" s="21">
        <v>46946.97</v>
      </c>
      <c r="J59" s="21">
        <v>46947</v>
      </c>
      <c r="K59" s="21">
        <v>1956.12</v>
      </c>
      <c r="L59" s="21">
        <v>244.58</v>
      </c>
      <c r="M59" s="21">
        <v>2200.64</v>
      </c>
    </row>
    <row r="60" spans="1:13" x14ac:dyDescent="0.35">
      <c r="A60" s="18" t="s">
        <v>208</v>
      </c>
      <c r="B60" s="18" t="s">
        <v>209</v>
      </c>
      <c r="C60" s="22" t="s">
        <v>89</v>
      </c>
      <c r="D60" s="18" t="s">
        <v>113</v>
      </c>
      <c r="E60" s="20" t="s">
        <v>98</v>
      </c>
      <c r="F60" s="21">
        <v>0</v>
      </c>
      <c r="G60" s="21">
        <v>-19.82</v>
      </c>
      <c r="H60" s="21">
        <v>-19.82</v>
      </c>
      <c r="I60" s="21">
        <v>832491.23</v>
      </c>
      <c r="J60" s="21">
        <v>832471.41</v>
      </c>
      <c r="K60" s="21">
        <v>118927.31</v>
      </c>
      <c r="L60" s="21">
        <v>4757.09</v>
      </c>
      <c r="M60" s="21">
        <v>123664.59</v>
      </c>
    </row>
    <row r="61" spans="1:13" x14ac:dyDescent="0.35">
      <c r="A61" s="18" t="s">
        <v>208</v>
      </c>
      <c r="B61" s="18" t="s">
        <v>209</v>
      </c>
      <c r="C61" s="22" t="s">
        <v>90</v>
      </c>
      <c r="D61" s="18" t="s">
        <v>210</v>
      </c>
      <c r="E61" s="20" t="s">
        <v>98</v>
      </c>
      <c r="F61" s="21">
        <v>-0.03</v>
      </c>
      <c r="G61" s="21">
        <v>-22.44</v>
      </c>
      <c r="H61" s="21">
        <v>-22.470000000000002</v>
      </c>
      <c r="I61" s="21">
        <v>2963384.74</v>
      </c>
      <c r="J61" s="21">
        <v>2963362.27</v>
      </c>
      <c r="K61" s="21">
        <v>134699.29999999999</v>
      </c>
      <c r="L61" s="21">
        <v>15490.42</v>
      </c>
      <c r="M61" s="21">
        <v>150167.26999999999</v>
      </c>
    </row>
    <row r="62" spans="1:13" x14ac:dyDescent="0.35">
      <c r="A62" s="18" t="s">
        <v>213</v>
      </c>
      <c r="B62" s="18" t="s">
        <v>214</v>
      </c>
      <c r="C62" s="22" t="s">
        <v>92</v>
      </c>
      <c r="D62" s="18" t="s">
        <v>104</v>
      </c>
      <c r="E62" s="20" t="s">
        <v>98</v>
      </c>
      <c r="F62" s="21">
        <v>0</v>
      </c>
      <c r="G62" s="21">
        <v>-0.01</v>
      </c>
      <c r="H62" s="21">
        <v>-0.01</v>
      </c>
      <c r="I62" s="21">
        <v>1561.01</v>
      </c>
      <c r="J62" s="21">
        <v>1561</v>
      </c>
      <c r="K62" s="21">
        <v>780.51</v>
      </c>
      <c r="L62" s="21">
        <v>11.73</v>
      </c>
      <c r="M62" s="21">
        <v>792.21</v>
      </c>
    </row>
    <row r="63" spans="1:13" x14ac:dyDescent="0.35">
      <c r="A63" s="18" t="s">
        <v>215</v>
      </c>
      <c r="B63" s="18" t="s">
        <v>216</v>
      </c>
      <c r="C63" s="22" t="s">
        <v>93</v>
      </c>
      <c r="D63" s="18" t="s">
        <v>121</v>
      </c>
      <c r="E63" s="20" t="s">
        <v>98</v>
      </c>
      <c r="F63" s="21">
        <v>-7.0000000000000007E-2</v>
      </c>
      <c r="G63" s="21">
        <v>-0.31</v>
      </c>
      <c r="H63" s="21">
        <v>-0.38</v>
      </c>
      <c r="I63" s="21">
        <v>8471.93</v>
      </c>
      <c r="J63" s="21">
        <v>8471.5500000000011</v>
      </c>
      <c r="K63" s="21">
        <v>941.33</v>
      </c>
      <c r="L63" s="21">
        <v>47.06</v>
      </c>
      <c r="M63" s="21">
        <v>988.08</v>
      </c>
    </row>
    <row r="64" spans="1:13" x14ac:dyDescent="0.35">
      <c r="A64" s="18" t="s">
        <v>215</v>
      </c>
      <c r="B64" s="18" t="s">
        <v>216</v>
      </c>
      <c r="C64" s="23" t="s">
        <v>94</v>
      </c>
      <c r="D64" s="18" t="s">
        <v>121</v>
      </c>
      <c r="E64" s="20" t="s">
        <v>98</v>
      </c>
      <c r="F64" s="21">
        <v>-0.02</v>
      </c>
      <c r="G64" s="21">
        <v>-1.32</v>
      </c>
      <c r="H64" s="21">
        <v>-1.34</v>
      </c>
      <c r="I64" s="21">
        <v>35606.629999999997</v>
      </c>
      <c r="J64" s="21">
        <v>35605.29</v>
      </c>
      <c r="K64" s="21">
        <v>3956.29</v>
      </c>
      <c r="L64" s="21">
        <v>197.82</v>
      </c>
      <c r="M64" s="21">
        <v>4152.79</v>
      </c>
    </row>
    <row r="65" spans="1:13" x14ac:dyDescent="0.35">
      <c r="A65" s="24"/>
      <c r="B65" s="24"/>
      <c r="C65" s="24"/>
      <c r="D65" s="24"/>
      <c r="E65" s="24"/>
      <c r="F65" s="25">
        <v>48934739.68</v>
      </c>
      <c r="G65" s="25">
        <v>204492546.57000002</v>
      </c>
      <c r="H65" s="25">
        <v>253427286.25</v>
      </c>
      <c r="I65" s="25">
        <v>1425809309.0700002</v>
      </c>
      <c r="J65" s="25">
        <v>1679236595.3199995</v>
      </c>
      <c r="K65" s="25">
        <v>57513189.029999994</v>
      </c>
      <c r="L65" s="25">
        <v>31708821.559999995</v>
      </c>
      <c r="M65" s="25">
        <v>14478133.289999999</v>
      </c>
    </row>
    <row r="66" spans="1:13" x14ac:dyDescent="0.35">
      <c r="K66" s="26"/>
      <c r="L66" s="26"/>
      <c r="M66" s="26"/>
    </row>
    <row r="67" spans="1:13" x14ac:dyDescent="0.35">
      <c r="K67" s="27"/>
      <c r="L67" s="26"/>
      <c r="M67" s="26"/>
    </row>
    <row r="68" spans="1:13" x14ac:dyDescent="0.35">
      <c r="K68" s="26"/>
      <c r="L68" s="26"/>
      <c r="M68" s="26"/>
    </row>
    <row r="69" spans="1:13" x14ac:dyDescent="0.35">
      <c r="K69" s="26"/>
      <c r="L69" s="26"/>
      <c r="M69" s="26"/>
    </row>
    <row r="70" spans="1:13" x14ac:dyDescent="0.35">
      <c r="K70" s="26"/>
      <c r="L70" s="26"/>
      <c r="M70" s="26"/>
    </row>
    <row r="71" spans="1:13" x14ac:dyDescent="0.35">
      <c r="K71" s="26"/>
      <c r="L71" s="26"/>
      <c r="M71" s="26"/>
    </row>
    <row r="72" spans="1:13" x14ac:dyDescent="0.35">
      <c r="K72" s="26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</sheetData>
  <conditionalFormatting sqref="C9:C64">
    <cfRule type="duplicateValues" dxfId="0" priority="317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1"/>
  <sheetViews>
    <sheetView showGridLines="0" topLeftCell="H1" workbookViewId="0">
      <selection activeCell="T18" sqref="T18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217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-0.01</v>
      </c>
      <c r="G9" s="21">
        <v>-48.46</v>
      </c>
      <c r="H9" s="21">
        <v>-48.47</v>
      </c>
      <c r="I9" s="21">
        <v>3707499.82</v>
      </c>
      <c r="J9" s="21">
        <v>3707451.3499999996</v>
      </c>
      <c r="K9" s="21">
        <v>72696.08</v>
      </c>
      <c r="L9" s="21">
        <v>18888.84</v>
      </c>
      <c r="M9" s="21">
        <v>91548.59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-333.86</v>
      </c>
      <c r="H10" s="21">
        <v>-333.86</v>
      </c>
      <c r="I10" s="21">
        <v>7902197.6699999999</v>
      </c>
      <c r="J10" s="21">
        <v>7901863.8099999996</v>
      </c>
      <c r="K10" s="21">
        <v>254909.6</v>
      </c>
      <c r="L10" s="21">
        <v>76179.039999999994</v>
      </c>
      <c r="M10" s="21">
        <v>295747.18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-0.5</v>
      </c>
      <c r="H11" s="21">
        <v>-0.5</v>
      </c>
      <c r="I11" s="21">
        <v>5156.03</v>
      </c>
      <c r="J11" s="21">
        <v>5155.53</v>
      </c>
      <c r="K11" s="21">
        <v>515.61</v>
      </c>
      <c r="L11" s="21">
        <v>28.37</v>
      </c>
      <c r="M11" s="21">
        <v>543.45000000000005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-0.52</v>
      </c>
      <c r="H12" s="21">
        <v>-0.52</v>
      </c>
      <c r="I12" s="21">
        <v>6341.36</v>
      </c>
      <c r="J12" s="21">
        <v>6340.8399999999992</v>
      </c>
      <c r="K12" s="21">
        <v>528.45000000000005</v>
      </c>
      <c r="L12" s="21">
        <v>33.99</v>
      </c>
      <c r="M12" s="21">
        <v>562.26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-3.77</v>
      </c>
      <c r="H13" s="21">
        <v>-3.78</v>
      </c>
      <c r="I13" s="21">
        <v>117043.73</v>
      </c>
      <c r="J13" s="21">
        <v>117039.95</v>
      </c>
      <c r="K13" s="21">
        <v>3775.61</v>
      </c>
      <c r="L13" s="21">
        <v>600.94000000000005</v>
      </c>
      <c r="M13" s="21">
        <v>4375.93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0</v>
      </c>
      <c r="G14" s="21">
        <v>0</v>
      </c>
      <c r="H14" s="21">
        <v>0</v>
      </c>
      <c r="I14" s="21">
        <v>6973.83</v>
      </c>
      <c r="J14" s="21">
        <v>6973.83</v>
      </c>
      <c r="K14" s="21">
        <v>410.22</v>
      </c>
      <c r="L14" s="21">
        <v>36.840000000000003</v>
      </c>
      <c r="M14" s="21">
        <v>447.14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-19.16</v>
      </c>
      <c r="H15" s="21">
        <v>-19.16</v>
      </c>
      <c r="I15" s="21">
        <v>689797.06</v>
      </c>
      <c r="J15" s="21">
        <v>689777.9</v>
      </c>
      <c r="K15" s="21">
        <v>28741.56</v>
      </c>
      <c r="L15" s="21">
        <v>3587.9</v>
      </c>
      <c r="M15" s="21">
        <v>32315.08</v>
      </c>
    </row>
    <row r="16" spans="1:13" x14ac:dyDescent="0.35">
      <c r="A16" s="18" t="s">
        <v>114</v>
      </c>
      <c r="B16" s="18" t="s">
        <v>115</v>
      </c>
      <c r="C16" s="22" t="s">
        <v>29</v>
      </c>
      <c r="D16" s="18" t="s">
        <v>117</v>
      </c>
      <c r="E16" s="20" t="s">
        <v>98</v>
      </c>
      <c r="F16" s="21">
        <v>-0.01</v>
      </c>
      <c r="G16" s="21">
        <v>-2.23</v>
      </c>
      <c r="H16" s="21">
        <v>-2.2399999999999998</v>
      </c>
      <c r="I16" s="21">
        <v>-0.01</v>
      </c>
      <c r="J16" s="21">
        <v>-2.2499999999999996</v>
      </c>
      <c r="K16" s="21">
        <v>3336.58</v>
      </c>
      <c r="L16" s="21">
        <v>16.13</v>
      </c>
      <c r="M16" s="21">
        <v>3351.04</v>
      </c>
    </row>
    <row r="17" spans="1:13" x14ac:dyDescent="0.35">
      <c r="A17" s="18" t="s">
        <v>114</v>
      </c>
      <c r="B17" s="18" t="s">
        <v>115</v>
      </c>
      <c r="C17" s="22" t="s">
        <v>30</v>
      </c>
      <c r="D17" s="18" t="s">
        <v>118</v>
      </c>
      <c r="E17" s="20" t="s">
        <v>98</v>
      </c>
      <c r="F17" s="21">
        <v>0</v>
      </c>
      <c r="G17" s="21">
        <v>-1.82</v>
      </c>
      <c r="H17" s="21">
        <v>-1.82</v>
      </c>
      <c r="I17" s="21">
        <v>54270.33</v>
      </c>
      <c r="J17" s="21">
        <v>54268.51</v>
      </c>
      <c r="K17" s="21">
        <v>2713.51</v>
      </c>
      <c r="L17" s="21">
        <v>284.48</v>
      </c>
      <c r="M17" s="21">
        <v>2996.62</v>
      </c>
    </row>
    <row r="18" spans="1:13" x14ac:dyDescent="0.35">
      <c r="A18" s="18" t="s">
        <v>119</v>
      </c>
      <c r="B18" s="18" t="s">
        <v>120</v>
      </c>
      <c r="C18" s="22" t="s">
        <v>31</v>
      </c>
      <c r="D18" s="18" t="s">
        <v>121</v>
      </c>
      <c r="E18" s="20" t="s">
        <v>98</v>
      </c>
      <c r="F18" s="21">
        <v>-0.01</v>
      </c>
      <c r="G18" s="21">
        <v>-30.45</v>
      </c>
      <c r="H18" s="21">
        <v>-30.46</v>
      </c>
      <c r="I18" s="21">
        <v>867792.01</v>
      </c>
      <c r="J18" s="21">
        <v>867761.55</v>
      </c>
      <c r="K18" s="21">
        <v>45673.27</v>
      </c>
      <c r="L18" s="21">
        <v>4559.71</v>
      </c>
      <c r="M18" s="21">
        <v>50210.14</v>
      </c>
    </row>
    <row r="19" spans="1:13" x14ac:dyDescent="0.35">
      <c r="A19" s="18" t="s">
        <v>119</v>
      </c>
      <c r="B19" s="18" t="s">
        <v>120</v>
      </c>
      <c r="C19" s="22" t="s">
        <v>32</v>
      </c>
      <c r="D19" s="18" t="s">
        <v>121</v>
      </c>
      <c r="E19" s="20" t="s">
        <v>98</v>
      </c>
      <c r="F19" s="21">
        <v>-0.01</v>
      </c>
      <c r="G19" s="21">
        <v>-0.65</v>
      </c>
      <c r="H19" s="21">
        <v>-0.66</v>
      </c>
      <c r="I19" s="21">
        <v>18685.439999999999</v>
      </c>
      <c r="J19" s="21">
        <v>18684.78</v>
      </c>
      <c r="K19" s="21">
        <v>983.44</v>
      </c>
      <c r="L19" s="21">
        <v>98.17</v>
      </c>
      <c r="M19" s="21">
        <v>1081.1300000000001</v>
      </c>
    </row>
    <row r="20" spans="1:13" x14ac:dyDescent="0.35">
      <c r="A20" s="18" t="s">
        <v>122</v>
      </c>
      <c r="B20" s="18" t="s">
        <v>123</v>
      </c>
      <c r="C20" s="22" t="s">
        <v>33</v>
      </c>
      <c r="D20" s="18" t="s">
        <v>124</v>
      </c>
      <c r="E20" s="20" t="s">
        <v>98</v>
      </c>
      <c r="F20" s="21">
        <v>0</v>
      </c>
      <c r="G20" s="21">
        <v>-17.420000000000002</v>
      </c>
      <c r="H20" s="21">
        <v>-17.420000000000002</v>
      </c>
      <c r="I20" s="21">
        <v>601279.85</v>
      </c>
      <c r="J20" s="21">
        <v>601262.42999999993</v>
      </c>
      <c r="K20" s="21">
        <v>26142.6</v>
      </c>
      <c r="L20" s="21">
        <v>3132.74</v>
      </c>
      <c r="M20" s="21">
        <v>29262.29</v>
      </c>
    </row>
    <row r="21" spans="1:13" x14ac:dyDescent="0.35">
      <c r="A21" s="18" t="s">
        <v>122</v>
      </c>
      <c r="B21" s="18" t="s">
        <v>123</v>
      </c>
      <c r="C21" s="22" t="s">
        <v>34</v>
      </c>
      <c r="D21" s="18" t="s">
        <v>125</v>
      </c>
      <c r="E21" s="20" t="s">
        <v>98</v>
      </c>
      <c r="F21" s="21">
        <v>0</v>
      </c>
      <c r="G21" s="21">
        <v>-0.69</v>
      </c>
      <c r="H21" s="21">
        <v>-0.69</v>
      </c>
      <c r="I21" s="21">
        <v>22897.26</v>
      </c>
      <c r="J21" s="21">
        <v>22896.57</v>
      </c>
      <c r="K21" s="21">
        <v>1040.78</v>
      </c>
      <c r="L21" s="21">
        <v>119.51</v>
      </c>
      <c r="M21" s="21">
        <v>1159.78</v>
      </c>
    </row>
    <row r="22" spans="1:13" x14ac:dyDescent="0.35">
      <c r="A22" s="18" t="s">
        <v>126</v>
      </c>
      <c r="B22" s="18" t="s">
        <v>127</v>
      </c>
      <c r="C22" s="22" t="s">
        <v>35</v>
      </c>
      <c r="D22" s="18" t="s">
        <v>118</v>
      </c>
      <c r="E22" s="20" t="s">
        <v>98</v>
      </c>
      <c r="F22" s="21">
        <v>0</v>
      </c>
      <c r="G22" s="21">
        <v>-16.29</v>
      </c>
      <c r="H22" s="21">
        <v>-16.29</v>
      </c>
      <c r="I22" s="21">
        <v>418853.12</v>
      </c>
      <c r="J22" s="21">
        <v>418836.83</v>
      </c>
      <c r="K22" s="21">
        <v>20942.66</v>
      </c>
      <c r="L22" s="21">
        <v>2561.39</v>
      </c>
      <c r="M22" s="21">
        <v>23491.84</v>
      </c>
    </row>
    <row r="23" spans="1:13" x14ac:dyDescent="0.35">
      <c r="A23" s="18" t="s">
        <v>128</v>
      </c>
      <c r="B23" s="18" t="s">
        <v>129</v>
      </c>
      <c r="C23" s="22" t="s">
        <v>36</v>
      </c>
      <c r="D23" s="18" t="s">
        <v>130</v>
      </c>
      <c r="E23" s="20" t="s">
        <v>98</v>
      </c>
      <c r="F23" s="21">
        <v>0</v>
      </c>
      <c r="G23" s="21">
        <v>-7.13</v>
      </c>
      <c r="H23" s="21">
        <v>-7.13</v>
      </c>
      <c r="I23" s="21">
        <v>96280.44</v>
      </c>
      <c r="J23" s="21">
        <v>96273.31</v>
      </c>
      <c r="K23" s="21">
        <v>10697.82</v>
      </c>
      <c r="L23" s="21">
        <v>533.1</v>
      </c>
      <c r="M23" s="21">
        <v>11225.58</v>
      </c>
    </row>
    <row r="24" spans="1:13" x14ac:dyDescent="0.35">
      <c r="A24" s="18" t="s">
        <v>131</v>
      </c>
      <c r="B24" s="18" t="s">
        <v>132</v>
      </c>
      <c r="C24" s="22" t="s">
        <v>37</v>
      </c>
      <c r="D24" s="18" t="s">
        <v>121</v>
      </c>
      <c r="E24" s="20" t="s">
        <v>98</v>
      </c>
      <c r="F24" s="21">
        <v>0</v>
      </c>
      <c r="G24" s="21">
        <v>0</v>
      </c>
      <c r="H24" s="21">
        <v>0</v>
      </c>
      <c r="I24" s="21">
        <v>22778.5</v>
      </c>
      <c r="J24" s="21">
        <v>22778.5</v>
      </c>
      <c r="K24" s="21">
        <v>1198.8599999999999</v>
      </c>
      <c r="L24" s="21">
        <v>119.87</v>
      </c>
      <c r="M24" s="21">
        <v>1318.76</v>
      </c>
    </row>
    <row r="25" spans="1:13" x14ac:dyDescent="0.35">
      <c r="A25" s="18" t="s">
        <v>133</v>
      </c>
      <c r="B25" s="18" t="s">
        <v>134</v>
      </c>
      <c r="C25" s="22" t="s">
        <v>38</v>
      </c>
      <c r="D25" s="18" t="s">
        <v>124</v>
      </c>
      <c r="E25" s="20" t="s">
        <v>98</v>
      </c>
      <c r="F25" s="21">
        <v>0</v>
      </c>
      <c r="G25" s="21">
        <v>0</v>
      </c>
      <c r="H25" s="21">
        <v>0</v>
      </c>
      <c r="I25" s="21">
        <v>278863.59000000003</v>
      </c>
      <c r="J25" s="21">
        <v>278863.59000000003</v>
      </c>
      <c r="K25" s="21">
        <v>12124.51</v>
      </c>
      <c r="L25" s="21">
        <v>1452.92</v>
      </c>
      <c r="M25" s="21">
        <v>13579.44</v>
      </c>
    </row>
    <row r="26" spans="1:13" x14ac:dyDescent="0.35">
      <c r="A26" s="18" t="s">
        <v>135</v>
      </c>
      <c r="B26" s="18" t="s">
        <v>136</v>
      </c>
      <c r="C26" s="22" t="s">
        <v>39</v>
      </c>
      <c r="D26" s="18" t="s">
        <v>113</v>
      </c>
      <c r="E26" s="20" t="s">
        <v>98</v>
      </c>
      <c r="F26" s="21">
        <v>-0.01</v>
      </c>
      <c r="G26" s="21">
        <v>-54.13</v>
      </c>
      <c r="H26" s="21">
        <v>-54.14</v>
      </c>
      <c r="I26" s="21">
        <v>920285.58</v>
      </c>
      <c r="J26" s="21">
        <v>920231.44</v>
      </c>
      <c r="K26" s="21">
        <v>54134.45</v>
      </c>
      <c r="L26" s="21">
        <v>4863.07</v>
      </c>
      <c r="M26" s="21">
        <v>58952.41</v>
      </c>
    </row>
    <row r="27" spans="1:13" x14ac:dyDescent="0.35">
      <c r="A27" s="18" t="s">
        <v>135</v>
      </c>
      <c r="B27" s="18" t="s">
        <v>136</v>
      </c>
      <c r="C27" s="22" t="s">
        <v>40</v>
      </c>
      <c r="D27" s="18" t="s">
        <v>137</v>
      </c>
      <c r="E27" s="20" t="s">
        <v>98</v>
      </c>
      <c r="F27" s="21">
        <v>0</v>
      </c>
      <c r="G27" s="21">
        <v>-3.27</v>
      </c>
      <c r="H27" s="21">
        <v>-3.27</v>
      </c>
      <c r="I27" s="21">
        <v>45669.88</v>
      </c>
      <c r="J27" s="21">
        <v>45666.61</v>
      </c>
      <c r="K27" s="21">
        <v>3262.13</v>
      </c>
      <c r="L27" s="21">
        <v>244.11</v>
      </c>
      <c r="M27" s="21">
        <v>3503.53</v>
      </c>
    </row>
    <row r="28" spans="1:13" x14ac:dyDescent="0.35">
      <c r="A28" s="18" t="s">
        <v>138</v>
      </c>
      <c r="B28" s="18" t="s">
        <v>139</v>
      </c>
      <c r="C28" s="22" t="s">
        <v>41</v>
      </c>
      <c r="D28" s="18" t="s">
        <v>140</v>
      </c>
      <c r="E28" s="20" t="s">
        <v>98</v>
      </c>
      <c r="F28" s="21">
        <v>0</v>
      </c>
      <c r="G28" s="21">
        <v>-3.53</v>
      </c>
      <c r="H28" s="21">
        <v>-3.53</v>
      </c>
      <c r="I28" s="21">
        <v>106399.09</v>
      </c>
      <c r="J28" s="21">
        <v>106395.56</v>
      </c>
      <c r="K28" s="21">
        <v>4255.97</v>
      </c>
      <c r="L28" s="21">
        <v>552.78</v>
      </c>
      <c r="M28" s="21">
        <v>4805.71</v>
      </c>
    </row>
    <row r="29" spans="1:13" x14ac:dyDescent="0.35">
      <c r="A29" s="18" t="s">
        <v>141</v>
      </c>
      <c r="B29" s="18" t="s">
        <v>142</v>
      </c>
      <c r="C29" s="22" t="s">
        <v>42</v>
      </c>
      <c r="D29" s="18" t="s">
        <v>97</v>
      </c>
      <c r="E29" s="20" t="s">
        <v>98</v>
      </c>
      <c r="F29" s="21">
        <v>0</v>
      </c>
      <c r="G29" s="21">
        <v>-60.56</v>
      </c>
      <c r="H29" s="21">
        <v>-60.56</v>
      </c>
      <c r="I29" s="21">
        <v>3971049.51</v>
      </c>
      <c r="J29" s="21">
        <v>3970988.9499999997</v>
      </c>
      <c r="K29" s="21">
        <v>77863.710000000006</v>
      </c>
      <c r="L29" s="21">
        <v>23603.52</v>
      </c>
      <c r="M29" s="21">
        <v>101421.81</v>
      </c>
    </row>
    <row r="30" spans="1:13" x14ac:dyDescent="0.35">
      <c r="A30" s="18" t="s">
        <v>143</v>
      </c>
      <c r="B30" s="18" t="s">
        <v>144</v>
      </c>
      <c r="C30" s="22" t="s">
        <v>43</v>
      </c>
      <c r="D30" s="18" t="s">
        <v>145</v>
      </c>
      <c r="E30" s="20" t="s">
        <v>98</v>
      </c>
      <c r="F30" s="21">
        <v>-0.01</v>
      </c>
      <c r="G30" s="21">
        <v>-30.55</v>
      </c>
      <c r="H30" s="21">
        <v>-30.560000000000002</v>
      </c>
      <c r="I30" s="21">
        <v>183278.3</v>
      </c>
      <c r="J30" s="21">
        <v>183247.74</v>
      </c>
      <c r="K30" s="21">
        <v>45819.59</v>
      </c>
      <c r="L30" s="21">
        <v>1137.8499999999999</v>
      </c>
      <c r="M30" s="21">
        <v>46934.53</v>
      </c>
    </row>
    <row r="31" spans="1:13" x14ac:dyDescent="0.35">
      <c r="A31" s="18" t="s">
        <v>143</v>
      </c>
      <c r="B31" s="18" t="s">
        <v>144</v>
      </c>
      <c r="C31" s="22" t="s">
        <v>44</v>
      </c>
      <c r="D31" s="18" t="s">
        <v>113</v>
      </c>
      <c r="E31" s="20" t="s">
        <v>98</v>
      </c>
      <c r="F31" s="21">
        <v>0</v>
      </c>
      <c r="G31" s="21">
        <v>-5.6</v>
      </c>
      <c r="H31" s="21">
        <v>-5.6</v>
      </c>
      <c r="I31" s="21">
        <v>142714.57</v>
      </c>
      <c r="J31" s="21">
        <v>142708.97</v>
      </c>
      <c r="K31" s="21">
        <v>8394.9699999999993</v>
      </c>
      <c r="L31" s="21">
        <v>754.14</v>
      </c>
      <c r="M31" s="21">
        <v>9144.92</v>
      </c>
    </row>
    <row r="32" spans="1:13" x14ac:dyDescent="0.35">
      <c r="A32" s="18" t="s">
        <v>146</v>
      </c>
      <c r="B32" s="18" t="s">
        <v>147</v>
      </c>
      <c r="C32" s="22" t="s">
        <v>45</v>
      </c>
      <c r="D32" s="18" t="s">
        <v>148</v>
      </c>
      <c r="E32" s="20" t="s">
        <v>103</v>
      </c>
      <c r="F32" s="21">
        <v>44100116.880000003</v>
      </c>
      <c r="G32" s="21">
        <v>160437291.91</v>
      </c>
      <c r="H32" s="21">
        <v>204537408.78999999</v>
      </c>
      <c r="I32" s="21">
        <v>0.02</v>
      </c>
      <c r="J32" s="21">
        <v>204537408.81</v>
      </c>
      <c r="K32" s="21">
        <v>0</v>
      </c>
      <c r="L32" s="21">
        <v>0</v>
      </c>
      <c r="M32" s="21">
        <v>1118166.53</v>
      </c>
    </row>
    <row r="33" spans="1:13" x14ac:dyDescent="0.35">
      <c r="A33" s="18" t="s">
        <v>149</v>
      </c>
      <c r="B33" s="18" t="s">
        <v>150</v>
      </c>
      <c r="C33" s="22" t="s">
        <v>46</v>
      </c>
      <c r="D33" s="18" t="s">
        <v>151</v>
      </c>
      <c r="E33" s="20" t="s">
        <v>98</v>
      </c>
      <c r="F33" s="21">
        <v>0</v>
      </c>
      <c r="G33" s="21">
        <v>-154.94</v>
      </c>
      <c r="H33" s="21">
        <v>-154.94</v>
      </c>
      <c r="I33" s="21">
        <v>9296512.7200000007</v>
      </c>
      <c r="J33" s="21">
        <v>9296357.7800000012</v>
      </c>
      <c r="K33" s="21">
        <v>232412.82</v>
      </c>
      <c r="L33" s="21">
        <v>47605.89</v>
      </c>
      <c r="M33" s="21">
        <v>279902.5</v>
      </c>
    </row>
    <row r="34" spans="1:13" x14ac:dyDescent="0.35">
      <c r="A34" s="18" t="s">
        <v>152</v>
      </c>
      <c r="B34" s="18" t="s">
        <v>153</v>
      </c>
      <c r="C34" s="22" t="s">
        <v>47</v>
      </c>
      <c r="D34" s="18" t="s">
        <v>154</v>
      </c>
      <c r="E34" s="20" t="s">
        <v>98</v>
      </c>
      <c r="F34" s="21">
        <v>0</v>
      </c>
      <c r="G34" s="21">
        <v>-0.71</v>
      </c>
      <c r="H34" s="21">
        <v>-0.71</v>
      </c>
      <c r="I34" s="21">
        <v>5189.6499999999996</v>
      </c>
      <c r="J34" s="21">
        <v>5188.9399999999996</v>
      </c>
      <c r="K34" s="21">
        <v>1037.93</v>
      </c>
      <c r="L34" s="21">
        <v>30.99</v>
      </c>
      <c r="M34" s="21">
        <v>1068.3800000000001</v>
      </c>
    </row>
    <row r="35" spans="1:13" x14ac:dyDescent="0.35">
      <c r="A35" s="18" t="s">
        <v>152</v>
      </c>
      <c r="B35" s="18" t="s">
        <v>153</v>
      </c>
      <c r="C35" s="22" t="s">
        <v>48</v>
      </c>
      <c r="D35" s="18" t="s">
        <v>113</v>
      </c>
      <c r="E35" s="20" t="s">
        <v>98</v>
      </c>
      <c r="F35" s="21">
        <v>-0.01</v>
      </c>
      <c r="G35" s="21">
        <v>-0.92</v>
      </c>
      <c r="H35" s="21">
        <v>-0.93</v>
      </c>
      <c r="I35" s="21">
        <v>23329.7</v>
      </c>
      <c r="J35" s="21">
        <v>23328.77</v>
      </c>
      <c r="K35" s="21">
        <v>1372.34</v>
      </c>
      <c r="L35" s="21">
        <v>123.52</v>
      </c>
      <c r="M35" s="21">
        <v>1494.93</v>
      </c>
    </row>
    <row r="36" spans="1:13" x14ac:dyDescent="0.35">
      <c r="A36" s="18" t="s">
        <v>152</v>
      </c>
      <c r="B36" s="18" t="s">
        <v>153</v>
      </c>
      <c r="C36" s="22" t="s">
        <v>49</v>
      </c>
      <c r="D36" s="18" t="s">
        <v>140</v>
      </c>
      <c r="E36" s="20" t="s">
        <v>98</v>
      </c>
      <c r="F36" s="21">
        <v>0</v>
      </c>
      <c r="G36" s="21">
        <v>-2.2599999999999998</v>
      </c>
      <c r="H36" s="21">
        <v>-2.2599999999999998</v>
      </c>
      <c r="I36" s="21">
        <v>84414.34</v>
      </c>
      <c r="J36" s="21">
        <v>84412.08</v>
      </c>
      <c r="K36" s="21">
        <v>3376.6</v>
      </c>
      <c r="L36" s="21">
        <v>438.41</v>
      </c>
      <c r="M36" s="21">
        <v>3813.28</v>
      </c>
    </row>
    <row r="37" spans="1:13" x14ac:dyDescent="0.35">
      <c r="A37" s="18" t="s">
        <v>152</v>
      </c>
      <c r="B37" s="18" t="s">
        <v>153</v>
      </c>
      <c r="C37" s="22" t="s">
        <v>50</v>
      </c>
      <c r="D37" s="18" t="s">
        <v>155</v>
      </c>
      <c r="E37" s="20" t="s">
        <v>98</v>
      </c>
      <c r="F37" s="21">
        <v>-0.01</v>
      </c>
      <c r="G37" s="21">
        <v>-2.11</v>
      </c>
      <c r="H37" s="21">
        <v>-2.1199999999999997</v>
      </c>
      <c r="I37" s="21">
        <v>145190.19</v>
      </c>
      <c r="J37" s="21">
        <v>145188.07</v>
      </c>
      <c r="K37" s="21">
        <v>3156.31</v>
      </c>
      <c r="L37" s="21">
        <v>741.22</v>
      </c>
      <c r="M37" s="21">
        <v>3895.94</v>
      </c>
    </row>
    <row r="38" spans="1:13" x14ac:dyDescent="0.35">
      <c r="A38" s="18" t="s">
        <v>156</v>
      </c>
      <c r="B38" s="18" t="s">
        <v>157</v>
      </c>
      <c r="C38" s="22" t="s">
        <v>51</v>
      </c>
      <c r="D38" s="18" t="s">
        <v>158</v>
      </c>
      <c r="E38" s="20" t="s">
        <v>98</v>
      </c>
      <c r="F38" s="21">
        <v>0.01</v>
      </c>
      <c r="G38" s="21">
        <v>-0.21</v>
      </c>
      <c r="H38" s="21">
        <v>-0.19999999999999998</v>
      </c>
      <c r="I38" s="21">
        <v>6510.75</v>
      </c>
      <c r="J38" s="21">
        <v>6510.55</v>
      </c>
      <c r="K38" s="21">
        <v>310.02999999999997</v>
      </c>
      <c r="L38" s="21">
        <v>34.06</v>
      </c>
      <c r="M38" s="21">
        <v>343.93</v>
      </c>
    </row>
    <row r="39" spans="1:13" x14ac:dyDescent="0.35">
      <c r="A39" s="18" t="s">
        <v>159</v>
      </c>
      <c r="B39" s="18" t="s">
        <v>160</v>
      </c>
      <c r="C39" s="22" t="s">
        <v>52</v>
      </c>
      <c r="D39" s="18" t="s">
        <v>161</v>
      </c>
      <c r="E39" s="20" t="s">
        <v>103</v>
      </c>
      <c r="F39" s="21">
        <v>0</v>
      </c>
      <c r="G39" s="21">
        <v>16137139.43</v>
      </c>
      <c r="H39" s="21">
        <v>16137139.43</v>
      </c>
      <c r="I39" s="21">
        <v>635877930.02999997</v>
      </c>
      <c r="J39" s="21">
        <v>652015069.45999992</v>
      </c>
      <c r="K39" s="21">
        <v>0</v>
      </c>
      <c r="L39" s="21">
        <v>0</v>
      </c>
      <c r="M39" s="21">
        <v>0</v>
      </c>
    </row>
    <row r="40" spans="1:13" x14ac:dyDescent="0.35">
      <c r="A40" s="18" t="s">
        <v>159</v>
      </c>
      <c r="B40" s="18" t="s">
        <v>160</v>
      </c>
      <c r="C40" s="22" t="s">
        <v>53</v>
      </c>
      <c r="D40" s="18" t="s">
        <v>161</v>
      </c>
      <c r="E40" s="20" t="s">
        <v>98</v>
      </c>
      <c r="F40" s="21">
        <v>0</v>
      </c>
      <c r="G40" s="21">
        <v>-0.01</v>
      </c>
      <c r="H40" s="21">
        <v>-0.01</v>
      </c>
      <c r="I40" s="21">
        <v>6365424.04</v>
      </c>
      <c r="J40" s="21">
        <v>6365424.0300000003</v>
      </c>
      <c r="K40" s="21">
        <v>0</v>
      </c>
      <c r="L40" s="21">
        <v>0</v>
      </c>
      <c r="M40" s="21">
        <v>0</v>
      </c>
    </row>
    <row r="41" spans="1:13" x14ac:dyDescent="0.35">
      <c r="A41" s="18" t="s">
        <v>163</v>
      </c>
      <c r="B41" s="18" t="s">
        <v>164</v>
      </c>
      <c r="C41" s="22" t="s">
        <v>54</v>
      </c>
      <c r="D41" s="18" t="s">
        <v>118</v>
      </c>
      <c r="E41" s="20" t="s">
        <v>98</v>
      </c>
      <c r="F41" s="21">
        <v>0.01</v>
      </c>
      <c r="G41" s="21">
        <v>-9.2799999999999994</v>
      </c>
      <c r="H41" s="21">
        <v>-9.27</v>
      </c>
      <c r="I41" s="21">
        <v>238825.89</v>
      </c>
      <c r="J41" s="21">
        <v>238816.62000000002</v>
      </c>
      <c r="K41" s="21">
        <v>11941.29</v>
      </c>
      <c r="L41" s="21">
        <v>1460.48</v>
      </c>
      <c r="M41" s="21">
        <v>13394.81</v>
      </c>
    </row>
    <row r="42" spans="1:13" x14ac:dyDescent="0.35">
      <c r="A42" s="18" t="s">
        <v>165</v>
      </c>
      <c r="B42" s="18" t="s">
        <v>166</v>
      </c>
      <c r="C42" s="22" t="s">
        <v>55</v>
      </c>
      <c r="D42" s="18" t="s">
        <v>113</v>
      </c>
      <c r="E42" s="20" t="s">
        <v>98</v>
      </c>
      <c r="F42" s="21">
        <v>-0.03</v>
      </c>
      <c r="G42" s="21">
        <v>-20.329999999999998</v>
      </c>
      <c r="H42" s="21">
        <v>-20.36</v>
      </c>
      <c r="I42" s="21">
        <v>518254.61</v>
      </c>
      <c r="J42" s="21">
        <v>518234.25</v>
      </c>
      <c r="K42" s="21">
        <v>30485.57</v>
      </c>
      <c r="L42" s="21">
        <v>2738.6</v>
      </c>
      <c r="M42" s="21">
        <v>33208.94</v>
      </c>
    </row>
    <row r="43" spans="1:13" x14ac:dyDescent="0.35">
      <c r="A43" s="18" t="s">
        <v>165</v>
      </c>
      <c r="B43" s="18" t="s">
        <v>166</v>
      </c>
      <c r="C43" s="22" t="s">
        <v>56</v>
      </c>
      <c r="D43" s="18" t="s">
        <v>130</v>
      </c>
      <c r="E43" s="20" t="s">
        <v>98</v>
      </c>
      <c r="F43" s="21">
        <v>0.03</v>
      </c>
      <c r="G43" s="21">
        <v>-0.78</v>
      </c>
      <c r="H43" s="21">
        <v>-0.75</v>
      </c>
      <c r="I43" s="21">
        <v>10447.07</v>
      </c>
      <c r="J43" s="21">
        <v>10446.32</v>
      </c>
      <c r="K43" s="21">
        <v>1160.78</v>
      </c>
      <c r="L43" s="21">
        <v>57.83</v>
      </c>
      <c r="M43" s="21">
        <v>1218.05</v>
      </c>
    </row>
    <row r="44" spans="1:13" x14ac:dyDescent="0.35">
      <c r="A44" s="18" t="s">
        <v>167</v>
      </c>
      <c r="B44" s="18" t="s">
        <v>168</v>
      </c>
      <c r="C44" s="22" t="s">
        <v>57</v>
      </c>
      <c r="D44" s="18" t="s">
        <v>169</v>
      </c>
      <c r="E44" s="20" t="s">
        <v>103</v>
      </c>
      <c r="F44" s="21">
        <v>3143411.25</v>
      </c>
      <c r="G44" s="21">
        <v>12306168.630000001</v>
      </c>
      <c r="H44" s="21">
        <v>15449579.880000001</v>
      </c>
      <c r="I44" s="21">
        <v>-0.01</v>
      </c>
      <c r="J44" s="21">
        <v>15449579.870000001</v>
      </c>
      <c r="K44" s="21">
        <v>0</v>
      </c>
      <c r="L44" s="21">
        <v>0</v>
      </c>
      <c r="M44" s="21">
        <v>81257.19</v>
      </c>
    </row>
    <row r="45" spans="1:13" x14ac:dyDescent="0.35">
      <c r="A45" s="18" t="s">
        <v>170</v>
      </c>
      <c r="B45" s="18" t="s">
        <v>171</v>
      </c>
      <c r="C45" s="22" t="s">
        <v>58</v>
      </c>
      <c r="D45" s="18" t="s">
        <v>137</v>
      </c>
      <c r="E45" s="20" t="s">
        <v>98</v>
      </c>
      <c r="F45" s="21">
        <v>-0.05</v>
      </c>
      <c r="G45" s="21">
        <v>-178.86</v>
      </c>
      <c r="H45" s="21">
        <v>-178.91000000000003</v>
      </c>
      <c r="I45" s="21">
        <v>3755939.3</v>
      </c>
      <c r="J45" s="21">
        <v>3755760.3899999997</v>
      </c>
      <c r="K45" s="21">
        <v>268281.37</v>
      </c>
      <c r="L45" s="21">
        <v>20076.39</v>
      </c>
      <c r="M45" s="21">
        <v>288223.62</v>
      </c>
    </row>
    <row r="46" spans="1:13" x14ac:dyDescent="0.35">
      <c r="A46" s="18" t="s">
        <v>172</v>
      </c>
      <c r="B46" s="18" t="s">
        <v>173</v>
      </c>
      <c r="C46" s="22" t="s">
        <v>59</v>
      </c>
      <c r="D46" s="18" t="s">
        <v>174</v>
      </c>
      <c r="E46" s="20" t="s">
        <v>103</v>
      </c>
      <c r="F46" s="21">
        <v>1424373.6</v>
      </c>
      <c r="G46" s="21">
        <v>1910230.86</v>
      </c>
      <c r="H46" s="21">
        <v>3334604.46</v>
      </c>
      <c r="I46" s="21">
        <v>0.02</v>
      </c>
      <c r="J46" s="21">
        <v>3334604.48</v>
      </c>
      <c r="K46" s="21">
        <v>0</v>
      </c>
      <c r="L46" s="21">
        <v>0</v>
      </c>
      <c r="M46" s="21">
        <v>9615.5</v>
      </c>
    </row>
    <row r="47" spans="1:13" x14ac:dyDescent="0.35">
      <c r="A47" s="18" t="s">
        <v>176</v>
      </c>
      <c r="B47" s="18" t="s">
        <v>177</v>
      </c>
      <c r="C47" s="22" t="s">
        <v>60</v>
      </c>
      <c r="D47" s="18" t="s">
        <v>178</v>
      </c>
      <c r="E47" s="20" t="s">
        <v>98</v>
      </c>
      <c r="F47" s="21">
        <v>0</v>
      </c>
      <c r="G47" s="21">
        <v>-0.01</v>
      </c>
      <c r="H47" s="21">
        <v>-0.01</v>
      </c>
      <c r="I47" s="21">
        <v>775369.62</v>
      </c>
      <c r="J47" s="21">
        <v>775369.61</v>
      </c>
      <c r="K47" s="21">
        <v>110767.09</v>
      </c>
      <c r="L47" s="21">
        <v>5169.13</v>
      </c>
      <c r="M47" s="21">
        <v>115936.22</v>
      </c>
    </row>
    <row r="48" spans="1:13" x14ac:dyDescent="0.35">
      <c r="A48" s="18" t="s">
        <v>176</v>
      </c>
      <c r="B48" s="18" t="s">
        <v>177</v>
      </c>
      <c r="C48" s="22" t="s">
        <v>61</v>
      </c>
      <c r="D48" s="18" t="s">
        <v>178</v>
      </c>
      <c r="E48" s="20" t="s">
        <v>98</v>
      </c>
      <c r="F48" s="21">
        <v>0</v>
      </c>
      <c r="G48" s="21">
        <v>0</v>
      </c>
      <c r="H48" s="21">
        <v>0</v>
      </c>
      <c r="I48" s="21">
        <v>398111.79</v>
      </c>
      <c r="J48" s="21">
        <v>398111.79</v>
      </c>
      <c r="K48" s="21">
        <v>56873.11</v>
      </c>
      <c r="L48" s="21">
        <v>2654.08</v>
      </c>
      <c r="M48" s="21">
        <v>59527.19</v>
      </c>
    </row>
    <row r="49" spans="1:13" x14ac:dyDescent="0.35">
      <c r="A49" s="18" t="s">
        <v>176</v>
      </c>
      <c r="B49" s="18" t="s">
        <v>177</v>
      </c>
      <c r="C49" s="22" t="s">
        <v>62</v>
      </c>
      <c r="D49" s="18" t="s">
        <v>125</v>
      </c>
      <c r="E49" s="20" t="s">
        <v>98</v>
      </c>
      <c r="F49" s="21">
        <v>-0.02</v>
      </c>
      <c r="G49" s="21">
        <v>0</v>
      </c>
      <c r="H49" s="21">
        <v>-0.02</v>
      </c>
      <c r="I49" s="21">
        <v>1030010.2</v>
      </c>
      <c r="J49" s="21">
        <v>1030010.1799999999</v>
      </c>
      <c r="K49" s="21">
        <v>46818.65</v>
      </c>
      <c r="L49" s="21">
        <v>6281.5</v>
      </c>
      <c r="M49" s="21">
        <v>53100.15</v>
      </c>
    </row>
    <row r="50" spans="1:13" x14ac:dyDescent="0.35">
      <c r="A50" s="18" t="s">
        <v>176</v>
      </c>
      <c r="B50" s="18" t="s">
        <v>177</v>
      </c>
      <c r="C50" s="22" t="s">
        <v>63</v>
      </c>
      <c r="D50" s="18" t="s">
        <v>162</v>
      </c>
      <c r="E50" s="20" t="s">
        <v>98</v>
      </c>
      <c r="F50" s="21">
        <v>0.01</v>
      </c>
      <c r="G50" s="21">
        <v>0.01</v>
      </c>
      <c r="H50" s="21">
        <v>0.02</v>
      </c>
      <c r="I50" s="21">
        <v>773595.63</v>
      </c>
      <c r="J50" s="21">
        <v>773595.65</v>
      </c>
      <c r="K50" s="21">
        <v>27628.41</v>
      </c>
      <c r="L50" s="21">
        <v>4673.8</v>
      </c>
      <c r="M50" s="21">
        <v>32302.22</v>
      </c>
    </row>
    <row r="51" spans="1:13" x14ac:dyDescent="0.35">
      <c r="A51" s="18" t="s">
        <v>176</v>
      </c>
      <c r="B51" s="18" t="s">
        <v>177</v>
      </c>
      <c r="C51" s="22" t="s">
        <v>64</v>
      </c>
      <c r="D51" s="18" t="s">
        <v>162</v>
      </c>
      <c r="E51" s="20" t="s">
        <v>98</v>
      </c>
      <c r="F51" s="21">
        <v>0.05</v>
      </c>
      <c r="G51" s="21">
        <v>0</v>
      </c>
      <c r="H51" s="21">
        <v>0.05</v>
      </c>
      <c r="I51" s="21">
        <v>314338.18</v>
      </c>
      <c r="J51" s="21">
        <v>314338.23</v>
      </c>
      <c r="K51" s="21">
        <v>11226.37</v>
      </c>
      <c r="L51" s="21">
        <v>1899.13</v>
      </c>
      <c r="M51" s="21">
        <v>13125.49</v>
      </c>
    </row>
    <row r="52" spans="1:13" x14ac:dyDescent="0.35">
      <c r="A52" s="18" t="s">
        <v>176</v>
      </c>
      <c r="B52" s="18" t="s">
        <v>177</v>
      </c>
      <c r="C52" s="22" t="s">
        <v>65</v>
      </c>
      <c r="D52" s="18" t="s">
        <v>162</v>
      </c>
      <c r="E52" s="20" t="s">
        <v>98</v>
      </c>
      <c r="F52" s="21">
        <v>0</v>
      </c>
      <c r="G52" s="21">
        <v>0</v>
      </c>
      <c r="H52" s="21">
        <v>0</v>
      </c>
      <c r="I52" s="21">
        <v>400991.06</v>
      </c>
      <c r="J52" s="21">
        <v>400991.06</v>
      </c>
      <c r="K52" s="21">
        <v>14321.11</v>
      </c>
      <c r="L52" s="21">
        <v>2422.66</v>
      </c>
      <c r="M52" s="21">
        <v>16743.759999999998</v>
      </c>
    </row>
    <row r="53" spans="1:13" x14ac:dyDescent="0.35">
      <c r="A53" s="18" t="s">
        <v>176</v>
      </c>
      <c r="B53" s="18" t="s">
        <v>177</v>
      </c>
      <c r="C53" s="22" t="s">
        <v>66</v>
      </c>
      <c r="D53" s="18" t="s">
        <v>179</v>
      </c>
      <c r="E53" s="20" t="s">
        <v>98</v>
      </c>
      <c r="F53" s="21">
        <v>0</v>
      </c>
      <c r="G53" s="21">
        <v>0</v>
      </c>
      <c r="H53" s="21">
        <v>0</v>
      </c>
      <c r="I53" s="21">
        <v>183005.26</v>
      </c>
      <c r="J53" s="21">
        <v>183005.26</v>
      </c>
      <c r="K53" s="21">
        <v>7038.67</v>
      </c>
      <c r="L53" s="21">
        <v>1108.5899999999999</v>
      </c>
      <c r="M53" s="21">
        <v>8147.26</v>
      </c>
    </row>
    <row r="54" spans="1:13" x14ac:dyDescent="0.35">
      <c r="A54" s="18" t="s">
        <v>180</v>
      </c>
      <c r="B54" s="18" t="s">
        <v>181</v>
      </c>
      <c r="C54" s="22" t="s">
        <v>67</v>
      </c>
      <c r="D54" s="18" t="s">
        <v>121</v>
      </c>
      <c r="E54" s="20" t="s">
        <v>98</v>
      </c>
      <c r="F54" s="21">
        <v>-0.01</v>
      </c>
      <c r="G54" s="21">
        <v>0</v>
      </c>
      <c r="H54" s="21">
        <v>-0.01</v>
      </c>
      <c r="I54" s="21">
        <v>60434321.899999999</v>
      </c>
      <c r="J54" s="21">
        <v>60434321.890000001</v>
      </c>
      <c r="K54" s="21">
        <v>1777480.06</v>
      </c>
      <c r="L54" s="21">
        <v>436519.47</v>
      </c>
      <c r="M54" s="21">
        <v>2213999.5299999998</v>
      </c>
    </row>
    <row r="55" spans="1:13" x14ac:dyDescent="0.35">
      <c r="A55" s="18" t="s">
        <v>182</v>
      </c>
      <c r="B55" s="18" t="s">
        <v>183</v>
      </c>
      <c r="C55" s="22" t="s">
        <v>68</v>
      </c>
      <c r="D55" s="18" t="s">
        <v>184</v>
      </c>
      <c r="E55" s="20" t="s">
        <v>98</v>
      </c>
      <c r="F55" s="21">
        <v>-0.01</v>
      </c>
      <c r="G55" s="21">
        <v>0</v>
      </c>
      <c r="H55" s="21">
        <v>-0.01</v>
      </c>
      <c r="I55" s="21">
        <v>8789082.2100000009</v>
      </c>
      <c r="J55" s="21">
        <v>8789082.2000000011</v>
      </c>
      <c r="K55" s="21">
        <v>159801.5</v>
      </c>
      <c r="L55" s="21">
        <v>52201.82</v>
      </c>
      <c r="M55" s="21">
        <v>212003.32</v>
      </c>
    </row>
    <row r="56" spans="1:13" x14ac:dyDescent="0.35">
      <c r="A56" s="18" t="s">
        <v>182</v>
      </c>
      <c r="B56" s="18" t="s">
        <v>183</v>
      </c>
      <c r="C56" s="22" t="s">
        <v>69</v>
      </c>
      <c r="D56" s="18" t="s">
        <v>105</v>
      </c>
      <c r="E56" s="20" t="s">
        <v>98</v>
      </c>
      <c r="F56" s="21">
        <v>-0.01</v>
      </c>
      <c r="G56" s="21">
        <v>0</v>
      </c>
      <c r="H56" s="21">
        <v>-0.01</v>
      </c>
      <c r="I56" s="21">
        <v>795135.5</v>
      </c>
      <c r="J56" s="21">
        <v>795135.49</v>
      </c>
      <c r="K56" s="21">
        <v>24095.02</v>
      </c>
      <c r="L56" s="21">
        <v>4096.1499999999996</v>
      </c>
      <c r="M56" s="21">
        <v>28191.17</v>
      </c>
    </row>
    <row r="57" spans="1:13" x14ac:dyDescent="0.35">
      <c r="A57" s="18" t="s">
        <v>185</v>
      </c>
      <c r="B57" s="18" t="s">
        <v>186</v>
      </c>
      <c r="C57" s="22" t="s">
        <v>70</v>
      </c>
      <c r="D57" s="18" t="s">
        <v>175</v>
      </c>
      <c r="E57" s="20" t="s">
        <v>103</v>
      </c>
      <c r="F57" s="21">
        <v>4334613.2300000004</v>
      </c>
      <c r="G57" s="21">
        <v>1671720.99</v>
      </c>
      <c r="H57" s="21">
        <v>6006334.2200000007</v>
      </c>
      <c r="I57" s="21">
        <v>4523074.63</v>
      </c>
      <c r="J57" s="21">
        <v>10529408.850000001</v>
      </c>
      <c r="K57" s="21">
        <v>188461.44</v>
      </c>
      <c r="L57" s="21">
        <v>52769.21</v>
      </c>
      <c r="M57" s="21">
        <v>241230.65</v>
      </c>
    </row>
    <row r="58" spans="1:13" x14ac:dyDescent="0.35">
      <c r="A58" s="18" t="s">
        <v>185</v>
      </c>
      <c r="B58" s="18" t="s">
        <v>186</v>
      </c>
      <c r="C58" s="22" t="s">
        <v>71</v>
      </c>
      <c r="D58" s="18" t="s">
        <v>187</v>
      </c>
      <c r="E58" s="20" t="s">
        <v>103</v>
      </c>
      <c r="F58" s="21">
        <v>8502478.3000000007</v>
      </c>
      <c r="G58" s="21">
        <v>3210624.34</v>
      </c>
      <c r="H58" s="21">
        <v>11713102.640000001</v>
      </c>
      <c r="I58" s="21">
        <v>0</v>
      </c>
      <c r="J58" s="21">
        <v>11713102.640000001</v>
      </c>
      <c r="K58" s="21">
        <v>0</v>
      </c>
      <c r="L58" s="21">
        <v>155014.70000000001</v>
      </c>
      <c r="M58" s="21">
        <v>155014.70000000001</v>
      </c>
    </row>
    <row r="59" spans="1:13" x14ac:dyDescent="0.35">
      <c r="A59" s="18" t="s">
        <v>185</v>
      </c>
      <c r="B59" s="18" t="s">
        <v>186</v>
      </c>
      <c r="C59" s="22" t="s">
        <v>72</v>
      </c>
      <c r="D59" s="18" t="s">
        <v>188</v>
      </c>
      <c r="E59" s="20" t="s">
        <v>103</v>
      </c>
      <c r="F59" s="21">
        <v>7368938.5899999999</v>
      </c>
      <c r="G59" s="21">
        <v>3164521.29</v>
      </c>
      <c r="H59" s="21">
        <v>10533459.879999999</v>
      </c>
      <c r="I59" s="21">
        <v>2242720.42</v>
      </c>
      <c r="J59" s="21">
        <v>12776180.299999999</v>
      </c>
      <c r="K59" s="21">
        <v>320388.63</v>
      </c>
      <c r="L59" s="21">
        <v>152738.42000000001</v>
      </c>
      <c r="M59" s="21">
        <v>473127.06</v>
      </c>
    </row>
    <row r="60" spans="1:13" x14ac:dyDescent="0.35">
      <c r="A60" s="18" t="s">
        <v>185</v>
      </c>
      <c r="B60" s="18" t="s">
        <v>186</v>
      </c>
      <c r="C60" s="22" t="s">
        <v>73</v>
      </c>
      <c r="D60" s="18" t="s">
        <v>189</v>
      </c>
      <c r="E60" s="20" t="s">
        <v>103</v>
      </c>
      <c r="F60" s="21">
        <v>4044950.41</v>
      </c>
      <c r="G60" s="21">
        <v>1809860.06</v>
      </c>
      <c r="H60" s="21">
        <v>5854810.4700000007</v>
      </c>
      <c r="I60" s="21">
        <v>0</v>
      </c>
      <c r="J60" s="21">
        <v>5854810.4700000007</v>
      </c>
      <c r="K60" s="21">
        <v>0</v>
      </c>
      <c r="L60" s="21">
        <v>69472.02</v>
      </c>
      <c r="M60" s="21">
        <v>71831.58</v>
      </c>
    </row>
    <row r="61" spans="1:13" x14ac:dyDescent="0.35">
      <c r="A61" s="18" t="s">
        <v>185</v>
      </c>
      <c r="B61" s="18" t="s">
        <v>186</v>
      </c>
      <c r="C61" s="22" t="s">
        <v>74</v>
      </c>
      <c r="D61" s="18" t="s">
        <v>189</v>
      </c>
      <c r="E61" s="20" t="s">
        <v>103</v>
      </c>
      <c r="F61" s="21">
        <v>11281385.01</v>
      </c>
      <c r="G61" s="21">
        <v>5047708.4800000004</v>
      </c>
      <c r="H61" s="21">
        <v>16329093.49</v>
      </c>
      <c r="I61" s="21">
        <v>0</v>
      </c>
      <c r="J61" s="21">
        <v>16329093.49</v>
      </c>
      <c r="K61" s="21">
        <v>0</v>
      </c>
      <c r="L61" s="21">
        <v>193757.79</v>
      </c>
      <c r="M61" s="21">
        <v>200338.6</v>
      </c>
    </row>
    <row r="62" spans="1:13" x14ac:dyDescent="0.35">
      <c r="A62" s="18" t="s">
        <v>185</v>
      </c>
      <c r="B62" s="18" t="s">
        <v>186</v>
      </c>
      <c r="C62" s="22" t="s">
        <v>75</v>
      </c>
      <c r="D62" s="18" t="s">
        <v>190</v>
      </c>
      <c r="E62" s="20" t="s">
        <v>103</v>
      </c>
      <c r="F62" s="21">
        <v>1802671.42</v>
      </c>
      <c r="G62" s="21">
        <v>1502905.04</v>
      </c>
      <c r="H62" s="21">
        <v>3305576.46</v>
      </c>
      <c r="I62" s="21">
        <v>3683720.15</v>
      </c>
      <c r="J62" s="21">
        <v>6989296.6099999994</v>
      </c>
      <c r="K62" s="21">
        <v>78377.03</v>
      </c>
      <c r="L62" s="21">
        <v>59854.2</v>
      </c>
      <c r="M62" s="21">
        <v>149360.76</v>
      </c>
    </row>
    <row r="63" spans="1:13" x14ac:dyDescent="0.35">
      <c r="A63" s="18" t="s">
        <v>185</v>
      </c>
      <c r="B63" s="18" t="s">
        <v>186</v>
      </c>
      <c r="C63" s="22" t="s">
        <v>76</v>
      </c>
      <c r="D63" s="18" t="s">
        <v>189</v>
      </c>
      <c r="E63" s="20" t="s">
        <v>103</v>
      </c>
      <c r="F63" s="21">
        <v>1459609.68</v>
      </c>
      <c r="G63" s="21">
        <v>652231.86</v>
      </c>
      <c r="H63" s="21">
        <v>2111841.54</v>
      </c>
      <c r="I63" s="21">
        <v>0</v>
      </c>
      <c r="J63" s="21">
        <v>2111841.54</v>
      </c>
      <c r="K63" s="21">
        <v>0</v>
      </c>
      <c r="L63" s="21">
        <v>25068.799999999999</v>
      </c>
      <c r="M63" s="21">
        <v>25920.240000000002</v>
      </c>
    </row>
    <row r="64" spans="1:13" x14ac:dyDescent="0.35">
      <c r="A64" s="18" t="s">
        <v>185</v>
      </c>
      <c r="B64" s="18" t="s">
        <v>186</v>
      </c>
      <c r="C64" s="22" t="s">
        <v>77</v>
      </c>
      <c r="D64" s="18" t="s">
        <v>191</v>
      </c>
      <c r="E64" s="20" t="s">
        <v>103</v>
      </c>
      <c r="F64" s="21">
        <v>1978188.95</v>
      </c>
      <c r="G64" s="21">
        <v>913633.56</v>
      </c>
      <c r="H64" s="21">
        <v>2891822.51</v>
      </c>
      <c r="I64" s="21">
        <v>0</v>
      </c>
      <c r="J64" s="21">
        <v>2891822.51</v>
      </c>
      <c r="K64" s="21">
        <v>0</v>
      </c>
      <c r="L64" s="21">
        <v>33975.39</v>
      </c>
      <c r="M64" s="21">
        <v>35129.339999999997</v>
      </c>
    </row>
    <row r="65" spans="1:13" x14ac:dyDescent="0.35">
      <c r="A65" s="18" t="s">
        <v>185</v>
      </c>
      <c r="B65" s="18" t="s">
        <v>186</v>
      </c>
      <c r="C65" s="22" t="s">
        <v>78</v>
      </c>
      <c r="D65" s="18" t="s">
        <v>192</v>
      </c>
      <c r="E65" s="20" t="s">
        <v>103</v>
      </c>
      <c r="F65" s="21">
        <v>7940309.2800000003</v>
      </c>
      <c r="G65" s="21">
        <v>3111344</v>
      </c>
      <c r="H65" s="21">
        <v>11051653.280000001</v>
      </c>
      <c r="I65" s="21">
        <v>-0.03</v>
      </c>
      <c r="J65" s="21">
        <v>11051653.250000002</v>
      </c>
      <c r="K65" s="21">
        <v>0</v>
      </c>
      <c r="L65" s="21">
        <v>136242.47</v>
      </c>
      <c r="M65" s="21">
        <v>140874.32</v>
      </c>
    </row>
    <row r="66" spans="1:13" x14ac:dyDescent="0.35">
      <c r="A66" s="18" t="s">
        <v>193</v>
      </c>
      <c r="B66" s="18" t="s">
        <v>194</v>
      </c>
      <c r="C66" s="22" t="s">
        <v>79</v>
      </c>
      <c r="D66" s="18" t="s">
        <v>195</v>
      </c>
      <c r="E66" s="20" t="s">
        <v>98</v>
      </c>
      <c r="F66" s="21">
        <v>0</v>
      </c>
      <c r="G66" s="21">
        <v>0</v>
      </c>
      <c r="H66" s="21">
        <v>0</v>
      </c>
      <c r="I66" s="21">
        <v>2674.48</v>
      </c>
      <c r="J66" s="21">
        <v>2674.48</v>
      </c>
      <c r="K66" s="21">
        <v>2674.48</v>
      </c>
      <c r="L66" s="21">
        <v>26.74</v>
      </c>
      <c r="M66" s="21">
        <v>2701.23</v>
      </c>
    </row>
    <row r="67" spans="1:13" x14ac:dyDescent="0.35">
      <c r="A67" s="18" t="s">
        <v>196</v>
      </c>
      <c r="B67" s="18" t="s">
        <v>197</v>
      </c>
      <c r="C67" s="22" t="s">
        <v>80</v>
      </c>
      <c r="D67" s="18" t="s">
        <v>130</v>
      </c>
      <c r="E67" s="20" t="s">
        <v>98</v>
      </c>
      <c r="F67" s="21">
        <v>-0.01</v>
      </c>
      <c r="G67" s="21">
        <v>-0.52</v>
      </c>
      <c r="H67" s="21">
        <v>-0.53</v>
      </c>
      <c r="I67" s="21">
        <v>7049.74</v>
      </c>
      <c r="J67" s="21">
        <v>7049.21</v>
      </c>
      <c r="K67" s="21">
        <v>783.31</v>
      </c>
      <c r="L67" s="21">
        <v>39.03</v>
      </c>
      <c r="M67" s="21">
        <v>821.95</v>
      </c>
    </row>
    <row r="68" spans="1:13" x14ac:dyDescent="0.35">
      <c r="A68" s="18" t="s">
        <v>198</v>
      </c>
      <c r="B68" s="18" t="s">
        <v>199</v>
      </c>
      <c r="C68" s="22" t="s">
        <v>81</v>
      </c>
      <c r="D68" s="18" t="s">
        <v>200</v>
      </c>
      <c r="E68" s="20" t="s">
        <v>98</v>
      </c>
      <c r="F68" s="21">
        <v>-0.06</v>
      </c>
      <c r="G68" s="21">
        <v>0.01</v>
      </c>
      <c r="H68" s="21">
        <v>-4.9999999999999996E-2</v>
      </c>
      <c r="I68" s="21">
        <v>35107928.549999997</v>
      </c>
      <c r="J68" s="21">
        <v>35107928.5</v>
      </c>
      <c r="K68" s="21">
        <v>626927.30000000005</v>
      </c>
      <c r="L68" s="21">
        <v>208453.32</v>
      </c>
      <c r="M68" s="21">
        <v>835380.62</v>
      </c>
    </row>
    <row r="69" spans="1:13" x14ac:dyDescent="0.35">
      <c r="A69" s="18" t="s">
        <v>198</v>
      </c>
      <c r="B69" s="18" t="s">
        <v>199</v>
      </c>
      <c r="C69" s="22" t="s">
        <v>82</v>
      </c>
      <c r="D69" s="18" t="s">
        <v>201</v>
      </c>
      <c r="E69" s="20" t="s">
        <v>98</v>
      </c>
      <c r="F69" s="21">
        <v>0.01</v>
      </c>
      <c r="G69" s="21">
        <v>0</v>
      </c>
      <c r="H69" s="21">
        <v>0.01</v>
      </c>
      <c r="I69" s="21">
        <v>139948320.72</v>
      </c>
      <c r="J69" s="21">
        <v>139948320.72999999</v>
      </c>
      <c r="K69" s="21">
        <v>1999261.72</v>
      </c>
      <c r="L69" s="21">
        <v>828027.56</v>
      </c>
      <c r="M69" s="21">
        <v>2827289.29</v>
      </c>
    </row>
    <row r="70" spans="1:13" x14ac:dyDescent="0.35">
      <c r="A70" s="18" t="s">
        <v>198</v>
      </c>
      <c r="B70" s="18" t="s">
        <v>199</v>
      </c>
      <c r="C70" s="22" t="s">
        <v>83</v>
      </c>
      <c r="D70" s="18" t="s">
        <v>202</v>
      </c>
      <c r="E70" s="20" t="s">
        <v>98</v>
      </c>
      <c r="F70" s="21">
        <v>0.01</v>
      </c>
      <c r="G70" s="21">
        <v>0</v>
      </c>
      <c r="H70" s="21">
        <v>0.01</v>
      </c>
      <c r="I70" s="21">
        <v>18309085.850000001</v>
      </c>
      <c r="J70" s="21">
        <v>18309085.860000003</v>
      </c>
      <c r="K70" s="21">
        <v>220591.4</v>
      </c>
      <c r="L70" s="21">
        <v>108089.79</v>
      </c>
      <c r="M70" s="21">
        <v>328681.18</v>
      </c>
    </row>
    <row r="71" spans="1:13" x14ac:dyDescent="0.35">
      <c r="A71" s="18" t="s">
        <v>198</v>
      </c>
      <c r="B71" s="18" t="s">
        <v>199</v>
      </c>
      <c r="C71" s="22" t="s">
        <v>84</v>
      </c>
      <c r="D71" s="18" t="s">
        <v>203</v>
      </c>
      <c r="E71" s="20" t="s">
        <v>98</v>
      </c>
      <c r="F71" s="21">
        <v>0</v>
      </c>
      <c r="G71" s="21">
        <v>0</v>
      </c>
      <c r="H71" s="21">
        <v>0</v>
      </c>
      <c r="I71" s="21">
        <v>502636095.55000001</v>
      </c>
      <c r="J71" s="21">
        <v>502636095.55000001</v>
      </c>
      <c r="K71" s="21">
        <v>2476039.88</v>
      </c>
      <c r="L71" s="21">
        <v>2315097.29</v>
      </c>
      <c r="M71" s="21">
        <v>4791137.17</v>
      </c>
    </row>
    <row r="72" spans="1:13" x14ac:dyDescent="0.35">
      <c r="A72" s="18" t="s">
        <v>204</v>
      </c>
      <c r="B72" s="18" t="s">
        <v>205</v>
      </c>
      <c r="C72" s="22" t="s">
        <v>85</v>
      </c>
      <c r="D72" s="18" t="s">
        <v>206</v>
      </c>
      <c r="E72" s="20" t="s">
        <v>98</v>
      </c>
      <c r="F72" s="21">
        <v>0.03</v>
      </c>
      <c r="G72" s="21">
        <v>-1.7</v>
      </c>
      <c r="H72" s="21">
        <v>-1.67</v>
      </c>
      <c r="I72" s="21">
        <v>17833.93</v>
      </c>
      <c r="J72" s="21">
        <v>17832.260000000002</v>
      </c>
      <c r="K72" s="21">
        <v>2547.6999999999998</v>
      </c>
      <c r="L72" s="21">
        <v>101.48</v>
      </c>
      <c r="M72" s="21">
        <v>2647.91</v>
      </c>
    </row>
    <row r="73" spans="1:13" x14ac:dyDescent="0.35">
      <c r="A73" s="18" t="s">
        <v>204</v>
      </c>
      <c r="B73" s="18" t="s">
        <v>205</v>
      </c>
      <c r="C73" s="22" t="s">
        <v>86</v>
      </c>
      <c r="D73" s="18" t="s">
        <v>207</v>
      </c>
      <c r="E73" s="20" t="s">
        <v>98</v>
      </c>
      <c r="F73" s="21">
        <v>0</v>
      </c>
      <c r="G73" s="21">
        <v>-1.3</v>
      </c>
      <c r="H73" s="21">
        <v>-1.3</v>
      </c>
      <c r="I73" s="21">
        <v>66508.25</v>
      </c>
      <c r="J73" s="21">
        <v>66506.95</v>
      </c>
      <c r="K73" s="21">
        <v>1956.13</v>
      </c>
      <c r="L73" s="21">
        <v>342</v>
      </c>
      <c r="M73" s="21">
        <v>2297.14</v>
      </c>
    </row>
    <row r="74" spans="1:13" x14ac:dyDescent="0.35">
      <c r="A74" s="18" t="s">
        <v>208</v>
      </c>
      <c r="B74" s="18" t="s">
        <v>209</v>
      </c>
      <c r="C74" s="22" t="s">
        <v>87</v>
      </c>
      <c r="D74" s="18" t="s">
        <v>99</v>
      </c>
      <c r="E74" s="20" t="s">
        <v>98</v>
      </c>
      <c r="F74" s="21">
        <v>-0.03</v>
      </c>
      <c r="G74" s="21">
        <v>-18.170000000000002</v>
      </c>
      <c r="H74" s="21">
        <v>-18.200000000000003</v>
      </c>
      <c r="I74" s="21">
        <v>0</v>
      </c>
      <c r="J74" s="21">
        <v>-18.200000000000003</v>
      </c>
      <c r="K74" s="21">
        <v>0</v>
      </c>
      <c r="L74" s="21">
        <v>0</v>
      </c>
      <c r="M74" s="21">
        <v>0</v>
      </c>
    </row>
    <row r="75" spans="1:13" x14ac:dyDescent="0.35">
      <c r="A75" s="18" t="s">
        <v>208</v>
      </c>
      <c r="B75" s="18" t="s">
        <v>209</v>
      </c>
      <c r="C75" s="22" t="s">
        <v>88</v>
      </c>
      <c r="D75" s="18" t="s">
        <v>206</v>
      </c>
      <c r="E75" s="20" t="s">
        <v>98</v>
      </c>
      <c r="F75" s="21">
        <v>-0.05</v>
      </c>
      <c r="G75" s="21">
        <v>-95.15</v>
      </c>
      <c r="H75" s="21">
        <v>-95.2</v>
      </c>
      <c r="I75" s="21">
        <v>999048.48</v>
      </c>
      <c r="J75" s="21">
        <v>998953.28</v>
      </c>
      <c r="K75" s="21">
        <v>142721.22</v>
      </c>
      <c r="L75" s="21">
        <v>5685.06</v>
      </c>
      <c r="M75" s="21">
        <v>148334.92000000001</v>
      </c>
    </row>
    <row r="76" spans="1:13" x14ac:dyDescent="0.35">
      <c r="A76" s="18" t="s">
        <v>208</v>
      </c>
      <c r="B76" s="18" t="s">
        <v>209</v>
      </c>
      <c r="C76" s="22" t="s">
        <v>89</v>
      </c>
      <c r="D76" s="18" t="s">
        <v>113</v>
      </c>
      <c r="E76" s="20" t="s">
        <v>98</v>
      </c>
      <c r="F76" s="21">
        <v>-0.02</v>
      </c>
      <c r="G76" s="21">
        <v>-79.28</v>
      </c>
      <c r="H76" s="21">
        <v>-79.3</v>
      </c>
      <c r="I76" s="21">
        <v>2021764.35</v>
      </c>
      <c r="J76" s="21">
        <v>2021685.05</v>
      </c>
      <c r="K76" s="21">
        <v>118927.32</v>
      </c>
      <c r="L76" s="21">
        <v>10683.64</v>
      </c>
      <c r="M76" s="21">
        <v>129551.49</v>
      </c>
    </row>
    <row r="77" spans="1:13" x14ac:dyDescent="0.35">
      <c r="A77" s="18" t="s">
        <v>208</v>
      </c>
      <c r="B77" s="18" t="s">
        <v>209</v>
      </c>
      <c r="C77" s="22" t="s">
        <v>90</v>
      </c>
      <c r="D77" s="18" t="s">
        <v>210</v>
      </c>
      <c r="E77" s="20" t="s">
        <v>98</v>
      </c>
      <c r="F77" s="21">
        <v>0.02</v>
      </c>
      <c r="G77" s="21">
        <v>-89.79</v>
      </c>
      <c r="H77" s="21">
        <v>-89.77000000000001</v>
      </c>
      <c r="I77" s="21">
        <v>4310377.74</v>
      </c>
      <c r="J77" s="21">
        <v>4310287.9700000007</v>
      </c>
      <c r="K77" s="21">
        <v>134699.29999999999</v>
      </c>
      <c r="L77" s="21">
        <v>22202.93</v>
      </c>
      <c r="M77" s="21">
        <v>156834.89000000001</v>
      </c>
    </row>
    <row r="78" spans="1:13" x14ac:dyDescent="0.35">
      <c r="A78" s="18" t="s">
        <v>211</v>
      </c>
      <c r="B78" s="18" t="s">
        <v>212</v>
      </c>
      <c r="C78" s="22" t="s">
        <v>91</v>
      </c>
      <c r="D78" s="18" t="s">
        <v>108</v>
      </c>
      <c r="E78" s="20" t="s">
        <v>98</v>
      </c>
      <c r="F78" s="21">
        <v>0.01</v>
      </c>
      <c r="G78" s="21">
        <v>0</v>
      </c>
      <c r="H78" s="21">
        <v>0.01</v>
      </c>
      <c r="I78" s="21">
        <v>0.01</v>
      </c>
      <c r="J78" s="21">
        <v>0.02</v>
      </c>
      <c r="K78" s="21">
        <v>1560264.45</v>
      </c>
      <c r="L78" s="21">
        <v>3096.89</v>
      </c>
      <c r="M78" s="21">
        <v>3120.53</v>
      </c>
    </row>
    <row r="79" spans="1:13" x14ac:dyDescent="0.35">
      <c r="A79" s="18" t="s">
        <v>213</v>
      </c>
      <c r="B79" s="18" t="s">
        <v>214</v>
      </c>
      <c r="C79" s="22" t="s">
        <v>92</v>
      </c>
      <c r="D79" s="18" t="s">
        <v>104</v>
      </c>
      <c r="E79" s="20" t="s">
        <v>98</v>
      </c>
      <c r="F79" s="21">
        <v>0</v>
      </c>
      <c r="G79" s="21">
        <v>-0.53</v>
      </c>
      <c r="H79" s="21">
        <v>-0.53</v>
      </c>
      <c r="I79" s="21">
        <v>9366.01</v>
      </c>
      <c r="J79" s="21">
        <v>9365.48</v>
      </c>
      <c r="K79" s="21">
        <v>780.54</v>
      </c>
      <c r="L79" s="21">
        <v>50.74</v>
      </c>
      <c r="M79" s="21">
        <v>830.71</v>
      </c>
    </row>
    <row r="80" spans="1:13" x14ac:dyDescent="0.35">
      <c r="A80" s="18" t="s">
        <v>215</v>
      </c>
      <c r="B80" s="18" t="s">
        <v>216</v>
      </c>
      <c r="C80" s="22" t="s">
        <v>93</v>
      </c>
      <c r="D80" s="18" t="s">
        <v>121</v>
      </c>
      <c r="E80" s="20" t="s">
        <v>98</v>
      </c>
      <c r="F80" s="21">
        <v>0</v>
      </c>
      <c r="G80" s="21">
        <v>-0.62</v>
      </c>
      <c r="H80" s="21">
        <v>-0.62</v>
      </c>
      <c r="I80" s="21">
        <v>17885.22</v>
      </c>
      <c r="J80" s="21">
        <v>17884.600000000002</v>
      </c>
      <c r="K80" s="21">
        <v>941.35</v>
      </c>
      <c r="L80" s="21">
        <v>93.97</v>
      </c>
      <c r="M80" s="21">
        <v>1034.83</v>
      </c>
    </row>
    <row r="81" spans="1:13" x14ac:dyDescent="0.35">
      <c r="A81" s="18" t="s">
        <v>215</v>
      </c>
      <c r="B81" s="18" t="s">
        <v>216</v>
      </c>
      <c r="C81" s="23" t="s">
        <v>94</v>
      </c>
      <c r="D81" s="18" t="s">
        <v>121</v>
      </c>
      <c r="E81" s="20" t="s">
        <v>98</v>
      </c>
      <c r="F81" s="21">
        <v>-0.06</v>
      </c>
      <c r="G81" s="21">
        <v>-2.64</v>
      </c>
      <c r="H81" s="21">
        <v>-2.7</v>
      </c>
      <c r="I81" s="21">
        <v>75169.58</v>
      </c>
      <c r="J81" s="21">
        <v>75166.880000000005</v>
      </c>
      <c r="K81" s="21">
        <v>3956.3</v>
      </c>
      <c r="L81" s="21">
        <v>394.97</v>
      </c>
      <c r="M81" s="21">
        <v>4349.29</v>
      </c>
    </row>
    <row r="82" spans="1:13" x14ac:dyDescent="0.35">
      <c r="A82" s="24"/>
      <c r="B82" s="24"/>
      <c r="C82" s="24"/>
      <c r="D82" s="24"/>
      <c r="E82" s="24"/>
      <c r="F82" s="25">
        <v>97381046.340000033</v>
      </c>
      <c r="G82" s="25">
        <v>211874079.75999999</v>
      </c>
      <c r="H82" s="25">
        <v>309255126.10000008</v>
      </c>
      <c r="I82" s="25">
        <v>1464386660.2599998</v>
      </c>
      <c r="J82" s="25">
        <v>1773641786.3599997</v>
      </c>
      <c r="K82" s="25">
        <v>11350046.51</v>
      </c>
      <c r="L82" s="25">
        <v>5115001.5399999982</v>
      </c>
      <c r="M82" s="25">
        <v>16104499.470000001</v>
      </c>
    </row>
    <row r="83" spans="1:13" x14ac:dyDescent="0.35">
      <c r="K83" s="26"/>
      <c r="L83" s="26"/>
      <c r="M83" s="26"/>
    </row>
    <row r="84" spans="1:13" x14ac:dyDescent="0.35">
      <c r="K84" s="27"/>
      <c r="L84" s="26"/>
      <c r="M84" s="26"/>
    </row>
    <row r="85" spans="1:13" x14ac:dyDescent="0.35">
      <c r="K85" s="26"/>
      <c r="L85" s="26"/>
      <c r="M85" s="26"/>
    </row>
    <row r="86" spans="1:13" x14ac:dyDescent="0.35">
      <c r="K86" s="26"/>
      <c r="L86" s="26"/>
      <c r="M86" s="26"/>
    </row>
    <row r="87" spans="1:13" x14ac:dyDescent="0.35">
      <c r="K87" s="26"/>
      <c r="L87" s="26"/>
      <c r="M87" s="26"/>
    </row>
    <row r="88" spans="1:13" x14ac:dyDescent="0.35">
      <c r="K88" s="26"/>
      <c r="L88" s="26"/>
      <c r="M88" s="26"/>
    </row>
    <row r="89" spans="1:13" x14ac:dyDescent="0.35">
      <c r="K89" s="26"/>
      <c r="L89" s="26"/>
      <c r="M89" s="26"/>
    </row>
    <row r="90" spans="1:13" x14ac:dyDescent="0.35">
      <c r="K90" s="26"/>
      <c r="L90" s="26"/>
      <c r="M90" s="26"/>
    </row>
    <row r="91" spans="1:13" x14ac:dyDescent="0.35">
      <c r="K91" s="26"/>
      <c r="L91" s="26"/>
      <c r="M91" s="26"/>
    </row>
  </sheetData>
  <conditionalFormatting sqref="C9:C81">
    <cfRule type="duplicateValues" dxfId="10" priority="53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"/>
  <sheetViews>
    <sheetView showGridLines="0" workbookViewId="0">
      <selection activeCell="H67" sqref="H67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218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-0.01</v>
      </c>
      <c r="G9" s="21">
        <v>-0.01</v>
      </c>
      <c r="H9" s="21">
        <v>-0.02</v>
      </c>
      <c r="I9" s="21">
        <v>3634803.74</v>
      </c>
      <c r="J9" s="21">
        <v>3634803.72</v>
      </c>
      <c r="K9" s="21">
        <v>72696.070000000007</v>
      </c>
      <c r="L9" s="21">
        <v>18489.04</v>
      </c>
      <c r="M9" s="21">
        <v>91233.57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-128.51</v>
      </c>
      <c r="H10" s="21">
        <v>-128.51</v>
      </c>
      <c r="I10" s="21">
        <v>7647288.0700000003</v>
      </c>
      <c r="J10" s="21">
        <v>7647159.5600000005</v>
      </c>
      <c r="K10" s="21">
        <v>254909.6</v>
      </c>
      <c r="L10" s="21">
        <v>39305.64</v>
      </c>
      <c r="M10" s="21">
        <v>294420.59000000003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-0.57999999999999996</v>
      </c>
      <c r="H11" s="21">
        <v>-0.57999999999999996</v>
      </c>
      <c r="I11" s="21">
        <v>4640.43</v>
      </c>
      <c r="J11" s="21">
        <v>4639.8500000000004</v>
      </c>
      <c r="K11" s="21">
        <v>515.6</v>
      </c>
      <c r="L11" s="21">
        <v>25.26</v>
      </c>
      <c r="M11" s="21">
        <v>540.78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-0.6</v>
      </c>
      <c r="H12" s="21">
        <v>-0.6</v>
      </c>
      <c r="I12" s="21">
        <v>5812.92</v>
      </c>
      <c r="J12" s="21">
        <v>5812.32</v>
      </c>
      <c r="K12" s="21">
        <v>528.44000000000005</v>
      </c>
      <c r="L12" s="21">
        <v>31.17</v>
      </c>
      <c r="M12" s="21">
        <v>559.53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-3.15</v>
      </c>
      <c r="H13" s="21">
        <v>-3.1599999999999997</v>
      </c>
      <c r="I13" s="21">
        <v>113268.12</v>
      </c>
      <c r="J13" s="21">
        <v>113264.95999999999</v>
      </c>
      <c r="K13" s="21">
        <v>3775.6</v>
      </c>
      <c r="L13" s="21">
        <v>581.45000000000005</v>
      </c>
      <c r="M13" s="21">
        <v>4357.68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0</v>
      </c>
      <c r="G14" s="21">
        <v>-0.34</v>
      </c>
      <c r="H14" s="21">
        <v>-0.34</v>
      </c>
      <c r="I14" s="21">
        <v>6563.61</v>
      </c>
      <c r="J14" s="21">
        <v>6563.2699999999995</v>
      </c>
      <c r="K14" s="21">
        <v>410.23</v>
      </c>
      <c r="L14" s="21">
        <v>34.869999999999997</v>
      </c>
      <c r="M14" s="21">
        <v>444.75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0.01</v>
      </c>
      <c r="H15" s="21">
        <v>0.01</v>
      </c>
      <c r="I15" s="21">
        <v>661055.52</v>
      </c>
      <c r="J15" s="21">
        <v>661055.53</v>
      </c>
      <c r="K15" s="21">
        <v>28741.54</v>
      </c>
      <c r="L15" s="21">
        <v>3429.82</v>
      </c>
      <c r="M15" s="21">
        <v>32190.53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0</v>
      </c>
      <c r="G16" s="21">
        <v>-1.83</v>
      </c>
      <c r="H16" s="21">
        <v>-1.83</v>
      </c>
      <c r="I16" s="21">
        <v>51556.82</v>
      </c>
      <c r="J16" s="21">
        <v>51554.99</v>
      </c>
      <c r="K16" s="21">
        <v>2713.52</v>
      </c>
      <c r="L16" s="21">
        <v>269.55</v>
      </c>
      <c r="M16" s="21">
        <v>2983.06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-0.02</v>
      </c>
      <c r="G17" s="21">
        <v>-0.01</v>
      </c>
      <c r="H17" s="21">
        <v>-0.03</v>
      </c>
      <c r="I17" s="21">
        <v>822118.74</v>
      </c>
      <c r="J17" s="21">
        <v>822118.71</v>
      </c>
      <c r="K17" s="21">
        <v>45673.27</v>
      </c>
      <c r="L17" s="21">
        <v>4308.5200000000004</v>
      </c>
      <c r="M17" s="21">
        <v>50012.23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-0.01</v>
      </c>
      <c r="G18" s="21">
        <v>-0.01</v>
      </c>
      <c r="H18" s="21">
        <v>-0.02</v>
      </c>
      <c r="I18" s="21">
        <v>17701.990000000002</v>
      </c>
      <c r="J18" s="21">
        <v>17701.97</v>
      </c>
      <c r="K18" s="21">
        <v>983.45</v>
      </c>
      <c r="L18" s="21">
        <v>92.78</v>
      </c>
      <c r="M18" s="21">
        <v>1076.8699999999999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0</v>
      </c>
      <c r="H19" s="21">
        <v>0</v>
      </c>
      <c r="I19" s="21">
        <v>575137.25</v>
      </c>
      <c r="J19" s="21">
        <v>575137.25</v>
      </c>
      <c r="K19" s="21">
        <v>26142.6</v>
      </c>
      <c r="L19" s="21">
        <v>2988.98</v>
      </c>
      <c r="M19" s="21">
        <v>29149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0</v>
      </c>
      <c r="G20" s="21">
        <v>0</v>
      </c>
      <c r="H20" s="21">
        <v>0</v>
      </c>
      <c r="I20" s="21">
        <v>21856.48</v>
      </c>
      <c r="J20" s="21">
        <v>21856.48</v>
      </c>
      <c r="K20" s="21">
        <v>1040.79</v>
      </c>
      <c r="L20" s="21">
        <v>113.79</v>
      </c>
      <c r="M20" s="21">
        <v>1155.27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0</v>
      </c>
      <c r="G21" s="21">
        <v>-0.01</v>
      </c>
      <c r="H21" s="21">
        <v>-0.01</v>
      </c>
      <c r="I21" s="21">
        <v>397910.47</v>
      </c>
      <c r="J21" s="21">
        <v>397910.45999999996</v>
      </c>
      <c r="K21" s="21">
        <v>20942.650000000001</v>
      </c>
      <c r="L21" s="21">
        <v>2427.0300000000002</v>
      </c>
      <c r="M21" s="21">
        <v>23385.96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0</v>
      </c>
      <c r="G22" s="21">
        <v>-0.01</v>
      </c>
      <c r="H22" s="21">
        <v>-0.01</v>
      </c>
      <c r="I22" s="21">
        <v>85582.62</v>
      </c>
      <c r="J22" s="21">
        <v>85582.61</v>
      </c>
      <c r="K22" s="21">
        <v>10697.82</v>
      </c>
      <c r="L22" s="21">
        <v>474.28</v>
      </c>
      <c r="M22" s="21">
        <v>11179.23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</v>
      </c>
      <c r="H23" s="21">
        <v>0</v>
      </c>
      <c r="I23" s="21">
        <v>21579.63</v>
      </c>
      <c r="J23" s="21">
        <v>21579.63</v>
      </c>
      <c r="K23" s="21">
        <v>1198.8699999999999</v>
      </c>
      <c r="L23" s="21">
        <v>113.89</v>
      </c>
      <c r="M23" s="21">
        <v>1312.76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-0.01</v>
      </c>
      <c r="H24" s="21">
        <v>-0.01</v>
      </c>
      <c r="I24" s="21">
        <v>266739.09000000003</v>
      </c>
      <c r="J24" s="21">
        <v>266739.08</v>
      </c>
      <c r="K24" s="21">
        <v>12124.5</v>
      </c>
      <c r="L24" s="21">
        <v>1394.32</v>
      </c>
      <c r="M24" s="21">
        <v>13518.82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-0.01</v>
      </c>
      <c r="G25" s="21">
        <v>-36.090000000000003</v>
      </c>
      <c r="H25" s="21">
        <v>-36.1</v>
      </c>
      <c r="I25" s="21">
        <v>866151.13</v>
      </c>
      <c r="J25" s="21">
        <v>866115.03</v>
      </c>
      <c r="K25" s="21">
        <v>54134.44</v>
      </c>
      <c r="L25" s="21">
        <v>4547.29</v>
      </c>
      <c r="M25" s="21">
        <v>58699.79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-2.1800000000000002</v>
      </c>
      <c r="H26" s="21">
        <v>-2.1800000000000002</v>
      </c>
      <c r="I26" s="21">
        <v>42407.75</v>
      </c>
      <c r="J26" s="21">
        <v>42405.57</v>
      </c>
      <c r="K26" s="21">
        <v>3262.13</v>
      </c>
      <c r="L26" s="21">
        <v>225.09</v>
      </c>
      <c r="M26" s="21">
        <v>3488.31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0.02</v>
      </c>
      <c r="H27" s="21">
        <v>0.02</v>
      </c>
      <c r="I27" s="21">
        <v>102143.13</v>
      </c>
      <c r="J27" s="21">
        <v>102143.15000000001</v>
      </c>
      <c r="K27" s="21">
        <v>4255.96</v>
      </c>
      <c r="L27" s="21">
        <v>528.45000000000005</v>
      </c>
      <c r="M27" s="21">
        <v>4787.96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-0.02</v>
      </c>
      <c r="G28" s="21">
        <v>0</v>
      </c>
      <c r="H28" s="21">
        <v>-0.02</v>
      </c>
      <c r="I28" s="21">
        <v>3893185.8</v>
      </c>
      <c r="J28" s="21">
        <v>3893185.78</v>
      </c>
      <c r="K28" s="21">
        <v>77863.679999999993</v>
      </c>
      <c r="L28" s="21">
        <v>23103.9</v>
      </c>
      <c r="M28" s="21">
        <v>101028.17</v>
      </c>
    </row>
    <row r="29" spans="1:13" x14ac:dyDescent="0.35">
      <c r="A29" s="18" t="s">
        <v>143</v>
      </c>
      <c r="B29" s="18" t="s">
        <v>144</v>
      </c>
      <c r="C29" s="22" t="s">
        <v>43</v>
      </c>
      <c r="D29" s="18" t="s">
        <v>145</v>
      </c>
      <c r="E29" s="20" t="s">
        <v>98</v>
      </c>
      <c r="F29" s="21">
        <v>-0.01</v>
      </c>
      <c r="G29" s="21">
        <v>-0.01</v>
      </c>
      <c r="H29" s="21">
        <v>-0.02</v>
      </c>
      <c r="I29" s="21">
        <v>137458.71</v>
      </c>
      <c r="J29" s="21">
        <v>137458.69</v>
      </c>
      <c r="K29" s="21">
        <v>45819.58</v>
      </c>
      <c r="L29" s="21">
        <v>885.85</v>
      </c>
      <c r="M29" s="21">
        <v>46735.98</v>
      </c>
    </row>
    <row r="30" spans="1:13" x14ac:dyDescent="0.35">
      <c r="A30" s="18" t="s">
        <v>143</v>
      </c>
      <c r="B30" s="18" t="s">
        <v>144</v>
      </c>
      <c r="C30" s="22" t="s">
        <v>44</v>
      </c>
      <c r="D30" s="18" t="s">
        <v>113</v>
      </c>
      <c r="E30" s="20" t="s">
        <v>98</v>
      </c>
      <c r="F30" s="21">
        <v>0</v>
      </c>
      <c r="G30" s="21">
        <v>-0.01</v>
      </c>
      <c r="H30" s="21">
        <v>-0.01</v>
      </c>
      <c r="I30" s="21">
        <v>134319.6</v>
      </c>
      <c r="J30" s="21">
        <v>134319.59</v>
      </c>
      <c r="K30" s="21">
        <v>8394.9699999999993</v>
      </c>
      <c r="L30" s="21">
        <v>707.98</v>
      </c>
      <c r="M30" s="21">
        <v>9108.5499999999993</v>
      </c>
    </row>
    <row r="31" spans="1:13" x14ac:dyDescent="0.35">
      <c r="A31" s="18" t="s">
        <v>146</v>
      </c>
      <c r="B31" s="18" t="s">
        <v>147</v>
      </c>
      <c r="C31" s="22" t="s">
        <v>45</v>
      </c>
      <c r="D31" s="18" t="s">
        <v>148</v>
      </c>
      <c r="E31" s="20" t="s">
        <v>103</v>
      </c>
      <c r="F31" s="21">
        <v>44100116.880000003</v>
      </c>
      <c r="G31" s="21">
        <v>161557663.44999999</v>
      </c>
      <c r="H31" s="21">
        <v>205657780.32999998</v>
      </c>
      <c r="I31" s="21">
        <v>0.02</v>
      </c>
      <c r="J31" s="21">
        <v>205657780.34999999</v>
      </c>
      <c r="K31" s="21">
        <v>0</v>
      </c>
      <c r="L31" s="21">
        <v>0</v>
      </c>
      <c r="M31" s="21">
        <v>1120371.54</v>
      </c>
    </row>
    <row r="32" spans="1:13" x14ac:dyDescent="0.35">
      <c r="A32" s="18" t="s">
        <v>149</v>
      </c>
      <c r="B32" s="18" t="s">
        <v>150</v>
      </c>
      <c r="C32" s="22" t="s">
        <v>46</v>
      </c>
      <c r="D32" s="18" t="s">
        <v>151</v>
      </c>
      <c r="E32" s="20" t="s">
        <v>98</v>
      </c>
      <c r="F32" s="21">
        <v>-0.01</v>
      </c>
      <c r="G32" s="21">
        <v>0</v>
      </c>
      <c r="H32" s="21">
        <v>-0.01</v>
      </c>
      <c r="I32" s="21">
        <v>9064099.9000000004</v>
      </c>
      <c r="J32" s="21">
        <v>9064099.8900000006</v>
      </c>
      <c r="K32" s="21">
        <v>232412.82</v>
      </c>
      <c r="L32" s="21">
        <v>46327.62</v>
      </c>
      <c r="M32" s="21">
        <v>278895.38</v>
      </c>
    </row>
    <row r="33" spans="1:13" x14ac:dyDescent="0.35">
      <c r="A33" s="18" t="s">
        <v>152</v>
      </c>
      <c r="B33" s="18" t="s">
        <v>153</v>
      </c>
      <c r="C33" s="22" t="s">
        <v>47</v>
      </c>
      <c r="D33" s="18" t="s">
        <v>154</v>
      </c>
      <c r="E33" s="20" t="s">
        <v>98</v>
      </c>
      <c r="F33" s="21">
        <v>0</v>
      </c>
      <c r="G33" s="21">
        <v>0</v>
      </c>
      <c r="H33" s="21">
        <v>0</v>
      </c>
      <c r="I33" s="21">
        <v>4151.72</v>
      </c>
      <c r="J33" s="21">
        <v>4151.72</v>
      </c>
      <c r="K33" s="21">
        <v>1037.93</v>
      </c>
      <c r="L33" s="21">
        <v>25.24</v>
      </c>
      <c r="M33" s="21">
        <v>1063.8800000000001</v>
      </c>
    </row>
    <row r="34" spans="1:13" x14ac:dyDescent="0.35">
      <c r="A34" s="18" t="s">
        <v>152</v>
      </c>
      <c r="B34" s="18" t="s">
        <v>153</v>
      </c>
      <c r="C34" s="22" t="s">
        <v>48</v>
      </c>
      <c r="D34" s="18" t="s">
        <v>113</v>
      </c>
      <c r="E34" s="20" t="s">
        <v>98</v>
      </c>
      <c r="F34" s="21">
        <v>-0.01</v>
      </c>
      <c r="G34" s="21">
        <v>-0.01</v>
      </c>
      <c r="H34" s="21">
        <v>-0.02</v>
      </c>
      <c r="I34" s="21">
        <v>21957.360000000001</v>
      </c>
      <c r="J34" s="21">
        <v>21957.34</v>
      </c>
      <c r="K34" s="21">
        <v>1372.34</v>
      </c>
      <c r="L34" s="21">
        <v>115.74</v>
      </c>
      <c r="M34" s="21">
        <v>1488.98</v>
      </c>
    </row>
    <row r="35" spans="1:13" x14ac:dyDescent="0.35">
      <c r="A35" s="18" t="s">
        <v>152</v>
      </c>
      <c r="B35" s="18" t="s">
        <v>153</v>
      </c>
      <c r="C35" s="22" t="s">
        <v>49</v>
      </c>
      <c r="D35" s="18" t="s">
        <v>140</v>
      </c>
      <c r="E35" s="20" t="s">
        <v>98</v>
      </c>
      <c r="F35" s="21">
        <v>0</v>
      </c>
      <c r="G35" s="21">
        <v>-0.01</v>
      </c>
      <c r="H35" s="21">
        <v>-0.01</v>
      </c>
      <c r="I35" s="21">
        <v>81037.77</v>
      </c>
      <c r="J35" s="21">
        <v>81037.760000000009</v>
      </c>
      <c r="K35" s="21">
        <v>3376.57</v>
      </c>
      <c r="L35" s="21">
        <v>419.82</v>
      </c>
      <c r="M35" s="21">
        <v>3798.64</v>
      </c>
    </row>
    <row r="36" spans="1:13" x14ac:dyDescent="0.35">
      <c r="A36" s="18" t="s">
        <v>152</v>
      </c>
      <c r="B36" s="18" t="s">
        <v>153</v>
      </c>
      <c r="C36" s="22" t="s">
        <v>50</v>
      </c>
      <c r="D36" s="18" t="s">
        <v>155</v>
      </c>
      <c r="E36" s="20" t="s">
        <v>98</v>
      </c>
      <c r="F36" s="21">
        <v>-0.01</v>
      </c>
      <c r="G36" s="21">
        <v>-0.01</v>
      </c>
      <c r="H36" s="21">
        <v>-0.02</v>
      </c>
      <c r="I36" s="21">
        <v>142033.88</v>
      </c>
      <c r="J36" s="21">
        <v>142033.86000000002</v>
      </c>
      <c r="K36" s="21">
        <v>3156.31</v>
      </c>
      <c r="L36" s="21">
        <v>723.85</v>
      </c>
      <c r="M36" s="21">
        <v>3882.26</v>
      </c>
    </row>
    <row r="37" spans="1:13" x14ac:dyDescent="0.35">
      <c r="A37" s="18" t="s">
        <v>156</v>
      </c>
      <c r="B37" s="18" t="s">
        <v>157</v>
      </c>
      <c r="C37" s="22" t="s">
        <v>51</v>
      </c>
      <c r="D37" s="18" t="s">
        <v>158</v>
      </c>
      <c r="E37" s="20" t="s">
        <v>98</v>
      </c>
      <c r="F37" s="21">
        <v>0.01</v>
      </c>
      <c r="G37" s="21">
        <v>-0.02</v>
      </c>
      <c r="H37" s="21">
        <v>-0.01</v>
      </c>
      <c r="I37" s="21">
        <v>6200.72</v>
      </c>
      <c r="J37" s="21">
        <v>6200.71</v>
      </c>
      <c r="K37" s="21">
        <v>310.02999999999997</v>
      </c>
      <c r="L37" s="21">
        <v>32.36</v>
      </c>
      <c r="M37" s="21">
        <v>342.59</v>
      </c>
    </row>
    <row r="38" spans="1:13" x14ac:dyDescent="0.35">
      <c r="A38" s="18" t="s">
        <v>159</v>
      </c>
      <c r="B38" s="18" t="s">
        <v>160</v>
      </c>
      <c r="C38" s="22" t="s">
        <v>52</v>
      </c>
      <c r="D38" s="18" t="s">
        <v>161</v>
      </c>
      <c r="E38" s="20" t="s">
        <v>103</v>
      </c>
      <c r="F38" s="21">
        <v>0</v>
      </c>
      <c r="G38" s="21">
        <v>16469604.24</v>
      </c>
      <c r="H38" s="21">
        <v>16469604.24</v>
      </c>
      <c r="I38" s="21">
        <v>635877930.02999997</v>
      </c>
      <c r="J38" s="21">
        <v>652347534.26999998</v>
      </c>
      <c r="K38" s="21">
        <v>0</v>
      </c>
      <c r="L38" s="21">
        <v>18849852.75</v>
      </c>
      <c r="M38" s="21">
        <v>19182317.559999999</v>
      </c>
    </row>
    <row r="39" spans="1:13" x14ac:dyDescent="0.35">
      <c r="A39" s="18" t="s">
        <v>159</v>
      </c>
      <c r="B39" s="18" t="s">
        <v>160</v>
      </c>
      <c r="C39" s="22" t="s">
        <v>53</v>
      </c>
      <c r="D39" s="18" t="s">
        <v>161</v>
      </c>
      <c r="E39" s="20" t="s">
        <v>98</v>
      </c>
      <c r="F39" s="21">
        <v>0</v>
      </c>
      <c r="G39" s="21">
        <v>-0.01</v>
      </c>
      <c r="H39" s="21">
        <v>-0.01</v>
      </c>
      <c r="I39" s="21">
        <v>6365424.04</v>
      </c>
      <c r="J39" s="21">
        <v>6365424.0300000003</v>
      </c>
      <c r="K39" s="21">
        <v>0</v>
      </c>
      <c r="L39" s="21">
        <v>192023.63</v>
      </c>
      <c r="M39" s="21">
        <v>192023.63</v>
      </c>
    </row>
    <row r="40" spans="1:13" x14ac:dyDescent="0.35">
      <c r="A40" s="18" t="s">
        <v>163</v>
      </c>
      <c r="B40" s="18" t="s">
        <v>164</v>
      </c>
      <c r="C40" s="22" t="s">
        <v>54</v>
      </c>
      <c r="D40" s="18" t="s">
        <v>118</v>
      </c>
      <c r="E40" s="20" t="s">
        <v>98</v>
      </c>
      <c r="F40" s="21">
        <v>0.01</v>
      </c>
      <c r="G40" s="21">
        <v>0</v>
      </c>
      <c r="H40" s="21">
        <v>0.01</v>
      </c>
      <c r="I40" s="21">
        <v>226884.6</v>
      </c>
      <c r="J40" s="21">
        <v>226884.61000000002</v>
      </c>
      <c r="K40" s="21">
        <v>11941.29</v>
      </c>
      <c r="L40" s="21">
        <v>1383.87</v>
      </c>
      <c r="M40" s="21">
        <v>13334.44</v>
      </c>
    </row>
    <row r="41" spans="1:13" x14ac:dyDescent="0.35">
      <c r="A41" s="18" t="s">
        <v>165</v>
      </c>
      <c r="B41" s="18" t="s">
        <v>166</v>
      </c>
      <c r="C41" s="22" t="s">
        <v>55</v>
      </c>
      <c r="D41" s="18" t="s">
        <v>113</v>
      </c>
      <c r="E41" s="20" t="s">
        <v>98</v>
      </c>
      <c r="F41" s="21">
        <v>-0.03</v>
      </c>
      <c r="G41" s="21">
        <v>0.01</v>
      </c>
      <c r="H41" s="21">
        <v>-1.9999999999999997E-2</v>
      </c>
      <c r="I41" s="21">
        <v>487769.04</v>
      </c>
      <c r="J41" s="21">
        <v>487769.01999999996</v>
      </c>
      <c r="K41" s="21">
        <v>30485.57</v>
      </c>
      <c r="L41" s="21">
        <v>2570.94</v>
      </c>
      <c r="M41" s="21">
        <v>33076.839999999997</v>
      </c>
    </row>
    <row r="42" spans="1:13" x14ac:dyDescent="0.35">
      <c r="A42" s="18" t="s">
        <v>165</v>
      </c>
      <c r="B42" s="18" t="s">
        <v>166</v>
      </c>
      <c r="C42" s="22" t="s">
        <v>56</v>
      </c>
      <c r="D42" s="18" t="s">
        <v>130</v>
      </c>
      <c r="E42" s="20" t="s">
        <v>98</v>
      </c>
      <c r="F42" s="21">
        <v>0.03</v>
      </c>
      <c r="G42" s="21">
        <v>-0.01</v>
      </c>
      <c r="H42" s="21">
        <v>1.9999999999999997E-2</v>
      </c>
      <c r="I42" s="21">
        <v>9286.2900000000009</v>
      </c>
      <c r="J42" s="21">
        <v>9286.3100000000013</v>
      </c>
      <c r="K42" s="21">
        <v>1160.78</v>
      </c>
      <c r="L42" s="21">
        <v>51.47</v>
      </c>
      <c r="M42" s="21">
        <v>1213.02</v>
      </c>
    </row>
    <row r="43" spans="1:13" x14ac:dyDescent="0.35">
      <c r="A43" s="18" t="s">
        <v>167</v>
      </c>
      <c r="B43" s="18" t="s">
        <v>168</v>
      </c>
      <c r="C43" s="22" t="s">
        <v>57</v>
      </c>
      <c r="D43" s="18" t="s">
        <v>169</v>
      </c>
      <c r="E43" s="20" t="s">
        <v>103</v>
      </c>
      <c r="F43" s="21">
        <v>3143411.25</v>
      </c>
      <c r="G43" s="21">
        <v>12387582.99</v>
      </c>
      <c r="H43" s="21">
        <v>15530994.24</v>
      </c>
      <c r="I43" s="21">
        <v>-0.01</v>
      </c>
      <c r="J43" s="21">
        <v>15530994.23</v>
      </c>
      <c r="K43" s="21">
        <v>0</v>
      </c>
      <c r="L43" s="21">
        <v>0</v>
      </c>
      <c r="M43" s="21">
        <v>81414.36</v>
      </c>
    </row>
    <row r="44" spans="1:13" x14ac:dyDescent="0.35">
      <c r="A44" s="18" t="s">
        <v>170</v>
      </c>
      <c r="B44" s="18" t="s">
        <v>171</v>
      </c>
      <c r="C44" s="22" t="s">
        <v>58</v>
      </c>
      <c r="D44" s="18" t="s">
        <v>137</v>
      </c>
      <c r="E44" s="20" t="s">
        <v>98</v>
      </c>
      <c r="F44" s="21">
        <v>-0.05</v>
      </c>
      <c r="G44" s="21">
        <v>0</v>
      </c>
      <c r="H44" s="21">
        <v>-0.05</v>
      </c>
      <c r="I44" s="21">
        <v>3487657.92</v>
      </c>
      <c r="J44" s="21">
        <v>3487657.87</v>
      </c>
      <c r="K44" s="21">
        <v>268281.38</v>
      </c>
      <c r="L44" s="21">
        <v>18600.84</v>
      </c>
      <c r="M44" s="21">
        <v>287061.07</v>
      </c>
    </row>
    <row r="45" spans="1:13" x14ac:dyDescent="0.35">
      <c r="A45" s="18" t="s">
        <v>172</v>
      </c>
      <c r="B45" s="18" t="s">
        <v>173</v>
      </c>
      <c r="C45" s="22" t="s">
        <v>59</v>
      </c>
      <c r="D45" s="18" t="s">
        <v>174</v>
      </c>
      <c r="E45" s="20" t="s">
        <v>103</v>
      </c>
      <c r="F45" s="21">
        <v>1424373.6</v>
      </c>
      <c r="G45" s="21">
        <v>1919852.29</v>
      </c>
      <c r="H45" s="21">
        <v>3344225.89</v>
      </c>
      <c r="I45" s="21">
        <v>0.02</v>
      </c>
      <c r="J45" s="21">
        <v>3344225.91</v>
      </c>
      <c r="K45" s="21">
        <v>0</v>
      </c>
      <c r="L45" s="21">
        <v>0</v>
      </c>
      <c r="M45" s="21">
        <v>9621.43</v>
      </c>
    </row>
    <row r="46" spans="1:13" x14ac:dyDescent="0.35">
      <c r="A46" s="18" t="s">
        <v>176</v>
      </c>
      <c r="B46" s="18" t="s">
        <v>177</v>
      </c>
      <c r="C46" s="22" t="s">
        <v>60</v>
      </c>
      <c r="D46" s="18" t="s">
        <v>178</v>
      </c>
      <c r="E46" s="20" t="s">
        <v>98</v>
      </c>
      <c r="F46" s="21">
        <v>0</v>
      </c>
      <c r="G46" s="21">
        <v>-0.01</v>
      </c>
      <c r="H46" s="21">
        <v>-0.01</v>
      </c>
      <c r="I46" s="21">
        <v>664602.53</v>
      </c>
      <c r="J46" s="21">
        <v>664602.52</v>
      </c>
      <c r="K46" s="21">
        <v>110767.09</v>
      </c>
      <c r="L46" s="21">
        <v>4522.99</v>
      </c>
      <c r="M46" s="21">
        <v>115290.08</v>
      </c>
    </row>
    <row r="47" spans="1:13" x14ac:dyDescent="0.35">
      <c r="A47" s="18" t="s">
        <v>176</v>
      </c>
      <c r="B47" s="18" t="s">
        <v>177</v>
      </c>
      <c r="C47" s="22" t="s">
        <v>61</v>
      </c>
      <c r="D47" s="18" t="s">
        <v>178</v>
      </c>
      <c r="E47" s="20" t="s">
        <v>98</v>
      </c>
      <c r="F47" s="21">
        <v>0</v>
      </c>
      <c r="G47" s="21">
        <v>-0.01</v>
      </c>
      <c r="H47" s="21">
        <v>-0.01</v>
      </c>
      <c r="I47" s="21">
        <v>341238.68</v>
      </c>
      <c r="J47" s="21">
        <v>341238.67</v>
      </c>
      <c r="K47" s="21">
        <v>56873.11</v>
      </c>
      <c r="L47" s="21">
        <v>2322.3200000000002</v>
      </c>
      <c r="M47" s="21">
        <v>59195.43</v>
      </c>
    </row>
    <row r="48" spans="1:13" x14ac:dyDescent="0.35">
      <c r="A48" s="18" t="s">
        <v>176</v>
      </c>
      <c r="B48" s="18" t="s">
        <v>177</v>
      </c>
      <c r="C48" s="22" t="s">
        <v>62</v>
      </c>
      <c r="D48" s="18" t="s">
        <v>125</v>
      </c>
      <c r="E48" s="20" t="s">
        <v>98</v>
      </c>
      <c r="F48" s="21">
        <v>-0.03</v>
      </c>
      <c r="G48" s="21">
        <v>0</v>
      </c>
      <c r="H48" s="21">
        <v>-0.03</v>
      </c>
      <c r="I48" s="21">
        <v>983191.55</v>
      </c>
      <c r="J48" s="21">
        <v>983191.52</v>
      </c>
      <c r="K48" s="21">
        <v>46818.65</v>
      </c>
      <c r="L48" s="21">
        <v>6008.39</v>
      </c>
      <c r="M48" s="21">
        <v>52827.040000000001</v>
      </c>
    </row>
    <row r="49" spans="1:13" x14ac:dyDescent="0.35">
      <c r="A49" s="18" t="s">
        <v>176</v>
      </c>
      <c r="B49" s="18" t="s">
        <v>177</v>
      </c>
      <c r="C49" s="22" t="s">
        <v>63</v>
      </c>
      <c r="D49" s="18" t="s">
        <v>162</v>
      </c>
      <c r="E49" s="20" t="s">
        <v>98</v>
      </c>
      <c r="F49" s="21">
        <v>0.01</v>
      </c>
      <c r="G49" s="21">
        <v>0</v>
      </c>
      <c r="H49" s="21">
        <v>0.01</v>
      </c>
      <c r="I49" s="21">
        <v>745967.22</v>
      </c>
      <c r="J49" s="21">
        <v>745967.23</v>
      </c>
      <c r="K49" s="21">
        <v>27628.41</v>
      </c>
      <c r="L49" s="21">
        <v>4512.6499999999996</v>
      </c>
      <c r="M49" s="21">
        <v>32141.06</v>
      </c>
    </row>
    <row r="50" spans="1:13" x14ac:dyDescent="0.35">
      <c r="A50" s="18" t="s">
        <v>176</v>
      </c>
      <c r="B50" s="18" t="s">
        <v>177</v>
      </c>
      <c r="C50" s="22" t="s">
        <v>64</v>
      </c>
      <c r="D50" s="18" t="s">
        <v>162</v>
      </c>
      <c r="E50" s="20" t="s">
        <v>98</v>
      </c>
      <c r="F50" s="21">
        <v>0</v>
      </c>
      <c r="G50" s="21">
        <v>0</v>
      </c>
      <c r="H50" s="21">
        <v>0</v>
      </c>
      <c r="I50" s="21">
        <v>303111.82</v>
      </c>
      <c r="J50" s="21">
        <v>303111.82</v>
      </c>
      <c r="K50" s="21">
        <v>11226.42</v>
      </c>
      <c r="L50" s="21">
        <v>1833.64</v>
      </c>
      <c r="M50" s="21">
        <v>13060</v>
      </c>
    </row>
    <row r="51" spans="1:13" x14ac:dyDescent="0.35">
      <c r="A51" s="18" t="s">
        <v>176</v>
      </c>
      <c r="B51" s="18" t="s">
        <v>177</v>
      </c>
      <c r="C51" s="22" t="s">
        <v>65</v>
      </c>
      <c r="D51" s="18" t="s">
        <v>162</v>
      </c>
      <c r="E51" s="20" t="s">
        <v>98</v>
      </c>
      <c r="F51" s="21">
        <v>0</v>
      </c>
      <c r="G51" s="21">
        <v>-0.01</v>
      </c>
      <c r="H51" s="21">
        <v>-0.01</v>
      </c>
      <c r="I51" s="21">
        <v>386669.95</v>
      </c>
      <c r="J51" s="21">
        <v>386669.94</v>
      </c>
      <c r="K51" s="21">
        <v>14321.11</v>
      </c>
      <c r="L51" s="21">
        <v>2339.12</v>
      </c>
      <c r="M51" s="21">
        <v>16660.22</v>
      </c>
    </row>
    <row r="52" spans="1:13" x14ac:dyDescent="0.35">
      <c r="A52" s="18" t="s">
        <v>176</v>
      </c>
      <c r="B52" s="18" t="s">
        <v>177</v>
      </c>
      <c r="C52" s="22" t="s">
        <v>66</v>
      </c>
      <c r="D52" s="18" t="s">
        <v>179</v>
      </c>
      <c r="E52" s="20" t="s">
        <v>98</v>
      </c>
      <c r="F52" s="21">
        <v>-0.01</v>
      </c>
      <c r="G52" s="21">
        <v>0</v>
      </c>
      <c r="H52" s="21">
        <v>-0.01</v>
      </c>
      <c r="I52" s="21">
        <v>175966.59</v>
      </c>
      <c r="J52" s="21">
        <v>175966.58</v>
      </c>
      <c r="K52" s="21">
        <v>7038.67</v>
      </c>
      <c r="L52" s="21">
        <v>1067.53</v>
      </c>
      <c r="M52" s="21">
        <v>8106.2</v>
      </c>
    </row>
    <row r="53" spans="1:13" x14ac:dyDescent="0.35">
      <c r="A53" s="18" t="s">
        <v>180</v>
      </c>
      <c r="B53" s="18" t="s">
        <v>181</v>
      </c>
      <c r="C53" s="22" t="s">
        <v>67</v>
      </c>
      <c r="D53" s="18" t="s">
        <v>121</v>
      </c>
      <c r="E53" s="20" t="s">
        <v>98</v>
      </c>
      <c r="F53" s="21">
        <v>-0.01</v>
      </c>
      <c r="G53" s="21">
        <v>0</v>
      </c>
      <c r="H53" s="21">
        <v>-0.01</v>
      </c>
      <c r="I53" s="21">
        <v>58656841.840000004</v>
      </c>
      <c r="J53" s="21">
        <v>58656841.830000006</v>
      </c>
      <c r="K53" s="21">
        <v>1777480.06</v>
      </c>
      <c r="L53" s="21">
        <v>424047.49</v>
      </c>
      <c r="M53" s="21">
        <v>2201527.5499999998</v>
      </c>
    </row>
    <row r="54" spans="1:13" x14ac:dyDescent="0.35">
      <c r="A54" s="18" t="s">
        <v>182</v>
      </c>
      <c r="B54" s="18" t="s">
        <v>183</v>
      </c>
      <c r="C54" s="22" t="s">
        <v>68</v>
      </c>
      <c r="D54" s="18" t="s">
        <v>184</v>
      </c>
      <c r="E54" s="20" t="s">
        <v>98</v>
      </c>
      <c r="F54" s="21">
        <v>-0.01</v>
      </c>
      <c r="G54" s="21">
        <v>0</v>
      </c>
      <c r="H54" s="21">
        <v>-0.01</v>
      </c>
      <c r="I54" s="21">
        <v>8629280.7100000009</v>
      </c>
      <c r="J54" s="21">
        <v>8629280.7000000011</v>
      </c>
      <c r="K54" s="21">
        <v>159801.5</v>
      </c>
      <c r="L54" s="21">
        <v>51269.65</v>
      </c>
      <c r="M54" s="21">
        <v>211071.14</v>
      </c>
    </row>
    <row r="55" spans="1:13" x14ac:dyDescent="0.35">
      <c r="A55" s="18" t="s">
        <v>182</v>
      </c>
      <c r="B55" s="18" t="s">
        <v>183</v>
      </c>
      <c r="C55" s="22" t="s">
        <v>69</v>
      </c>
      <c r="D55" s="18" t="s">
        <v>105</v>
      </c>
      <c r="E55" s="20" t="s">
        <v>98</v>
      </c>
      <c r="F55" s="21">
        <v>-0.01</v>
      </c>
      <c r="G55" s="21">
        <v>0.01</v>
      </c>
      <c r="H55" s="21">
        <v>0</v>
      </c>
      <c r="I55" s="21">
        <v>771040.48</v>
      </c>
      <c r="J55" s="21">
        <v>771040.48</v>
      </c>
      <c r="K55" s="21">
        <v>24095.02</v>
      </c>
      <c r="L55" s="21">
        <v>3975.67</v>
      </c>
      <c r="M55" s="21">
        <v>28070.69</v>
      </c>
    </row>
    <row r="56" spans="1:13" x14ac:dyDescent="0.35">
      <c r="A56" s="18" t="s">
        <v>185</v>
      </c>
      <c r="B56" s="18" t="s">
        <v>186</v>
      </c>
      <c r="C56" s="22" t="s">
        <v>70</v>
      </c>
      <c r="D56" s="18" t="s">
        <v>175</v>
      </c>
      <c r="E56" s="20" t="s">
        <v>103</v>
      </c>
      <c r="F56" s="21">
        <v>4334613.24</v>
      </c>
      <c r="G56" s="21">
        <v>1671720.99</v>
      </c>
      <c r="H56" s="21">
        <v>6006334.2300000004</v>
      </c>
      <c r="I56" s="21">
        <v>4334613.1900000004</v>
      </c>
      <c r="J56" s="21">
        <v>10340947.420000002</v>
      </c>
      <c r="K56" s="21">
        <v>188461.44</v>
      </c>
      <c r="L56" s="21">
        <v>51669.84</v>
      </c>
      <c r="M56" s="21">
        <v>240131.29</v>
      </c>
    </row>
    <row r="57" spans="1:13" x14ac:dyDescent="0.35">
      <c r="A57" s="18" t="s">
        <v>185</v>
      </c>
      <c r="B57" s="18" t="s">
        <v>186</v>
      </c>
      <c r="C57" s="22" t="s">
        <v>71</v>
      </c>
      <c r="D57" s="18" t="s">
        <v>187</v>
      </c>
      <c r="E57" s="20" t="s">
        <v>103</v>
      </c>
      <c r="F57" s="21">
        <v>8502478.3000000007</v>
      </c>
      <c r="G57" s="21">
        <v>3210624.34</v>
      </c>
      <c r="H57" s="21">
        <v>11713102.640000001</v>
      </c>
      <c r="I57" s="21">
        <v>0</v>
      </c>
      <c r="J57" s="21">
        <v>11713102.640000001</v>
      </c>
      <c r="K57" s="21">
        <v>0</v>
      </c>
      <c r="L57" s="21">
        <v>155014.70000000001</v>
      </c>
      <c r="M57" s="21">
        <v>155014.70000000001</v>
      </c>
    </row>
    <row r="58" spans="1:13" x14ac:dyDescent="0.35">
      <c r="A58" s="18" t="s">
        <v>185</v>
      </c>
      <c r="B58" s="18" t="s">
        <v>186</v>
      </c>
      <c r="C58" s="22" t="s">
        <v>72</v>
      </c>
      <c r="D58" s="18" t="s">
        <v>188</v>
      </c>
      <c r="E58" s="20" t="s">
        <v>103</v>
      </c>
      <c r="F58" s="21">
        <v>7368938.5899999999</v>
      </c>
      <c r="G58" s="21">
        <v>3164521.29</v>
      </c>
      <c r="H58" s="21">
        <v>10533459.879999999</v>
      </c>
      <c r="I58" s="21">
        <v>1922331.79</v>
      </c>
      <c r="J58" s="21">
        <v>12455791.669999998</v>
      </c>
      <c r="K58" s="21">
        <v>320388.63</v>
      </c>
      <c r="L58" s="21">
        <v>150869.49</v>
      </c>
      <c r="M58" s="21">
        <v>471258.12</v>
      </c>
    </row>
    <row r="59" spans="1:13" x14ac:dyDescent="0.35">
      <c r="A59" s="18" t="s">
        <v>185</v>
      </c>
      <c r="B59" s="18" t="s">
        <v>186</v>
      </c>
      <c r="C59" s="22" t="s">
        <v>73</v>
      </c>
      <c r="D59" s="18" t="s">
        <v>189</v>
      </c>
      <c r="E59" s="20" t="s">
        <v>103</v>
      </c>
      <c r="F59" s="21">
        <v>4044950.41</v>
      </c>
      <c r="G59" s="21">
        <v>1809860.07</v>
      </c>
      <c r="H59" s="21">
        <v>5854810.4800000004</v>
      </c>
      <c r="I59" s="21">
        <v>0</v>
      </c>
      <c r="J59" s="21">
        <v>5854810.4800000004</v>
      </c>
      <c r="K59" s="21">
        <v>0</v>
      </c>
      <c r="L59" s="21">
        <v>69472.02</v>
      </c>
      <c r="M59" s="21">
        <v>71831.58</v>
      </c>
    </row>
    <row r="60" spans="1:13" x14ac:dyDescent="0.35">
      <c r="A60" s="18" t="s">
        <v>185</v>
      </c>
      <c r="B60" s="18" t="s">
        <v>186</v>
      </c>
      <c r="C60" s="22" t="s">
        <v>74</v>
      </c>
      <c r="D60" s="18" t="s">
        <v>189</v>
      </c>
      <c r="E60" s="20" t="s">
        <v>103</v>
      </c>
      <c r="F60" s="21">
        <v>11281385.01</v>
      </c>
      <c r="G60" s="21">
        <v>5047708.47</v>
      </c>
      <c r="H60" s="21">
        <v>16329093.48</v>
      </c>
      <c r="I60" s="21">
        <v>0</v>
      </c>
      <c r="J60" s="21">
        <v>16329093.48</v>
      </c>
      <c r="K60" s="21">
        <v>0</v>
      </c>
      <c r="L60" s="21">
        <v>193757.79</v>
      </c>
      <c r="M60" s="21">
        <v>200338.6</v>
      </c>
    </row>
    <row r="61" spans="1:13" x14ac:dyDescent="0.35">
      <c r="A61" s="18" t="s">
        <v>185</v>
      </c>
      <c r="B61" s="18" t="s">
        <v>186</v>
      </c>
      <c r="C61" s="22" t="s">
        <v>75</v>
      </c>
      <c r="D61" s="18" t="s">
        <v>190</v>
      </c>
      <c r="E61" s="20" t="s">
        <v>103</v>
      </c>
      <c r="F61" s="21">
        <v>1802671.47</v>
      </c>
      <c r="G61" s="21">
        <v>1514362.27</v>
      </c>
      <c r="H61" s="21">
        <v>3317033.74</v>
      </c>
      <c r="I61" s="21">
        <v>3605343.12</v>
      </c>
      <c r="J61" s="21">
        <v>6922376.8600000003</v>
      </c>
      <c r="K61" s="21">
        <v>78377.03</v>
      </c>
      <c r="L61" s="21">
        <v>59397.01</v>
      </c>
      <c r="M61" s="21">
        <v>148857.84</v>
      </c>
    </row>
    <row r="62" spans="1:13" x14ac:dyDescent="0.35">
      <c r="A62" s="18" t="s">
        <v>185</v>
      </c>
      <c r="B62" s="18" t="s">
        <v>186</v>
      </c>
      <c r="C62" s="22" t="s">
        <v>76</v>
      </c>
      <c r="D62" s="18" t="s">
        <v>189</v>
      </c>
      <c r="E62" s="20" t="s">
        <v>103</v>
      </c>
      <c r="F62" s="21">
        <v>1459609.68</v>
      </c>
      <c r="G62" s="21">
        <v>652231.85</v>
      </c>
      <c r="H62" s="21">
        <v>2111841.5299999998</v>
      </c>
      <c r="I62" s="21">
        <v>0</v>
      </c>
      <c r="J62" s="21">
        <v>2111841.5299999998</v>
      </c>
      <c r="K62" s="21">
        <v>0</v>
      </c>
      <c r="L62" s="21">
        <v>25068.799999999999</v>
      </c>
      <c r="M62" s="21">
        <v>25920.240000000002</v>
      </c>
    </row>
    <row r="63" spans="1:13" x14ac:dyDescent="0.35">
      <c r="A63" s="18" t="s">
        <v>185</v>
      </c>
      <c r="B63" s="18" t="s">
        <v>186</v>
      </c>
      <c r="C63" s="22" t="s">
        <v>77</v>
      </c>
      <c r="D63" s="18" t="s">
        <v>191</v>
      </c>
      <c r="E63" s="20" t="s">
        <v>103</v>
      </c>
      <c r="F63" s="21">
        <v>1978188.95</v>
      </c>
      <c r="G63" s="21">
        <v>913633.57</v>
      </c>
      <c r="H63" s="21">
        <v>2891822.52</v>
      </c>
      <c r="I63" s="21">
        <v>0</v>
      </c>
      <c r="J63" s="21">
        <v>2891822.52</v>
      </c>
      <c r="K63" s="21">
        <v>0</v>
      </c>
      <c r="L63" s="21">
        <v>33975.39</v>
      </c>
      <c r="M63" s="21">
        <v>35129.339999999997</v>
      </c>
    </row>
    <row r="64" spans="1:13" x14ac:dyDescent="0.35">
      <c r="A64" s="18" t="s">
        <v>185</v>
      </c>
      <c r="B64" s="18" t="s">
        <v>186</v>
      </c>
      <c r="C64" s="22" t="s">
        <v>78</v>
      </c>
      <c r="D64" s="18" t="s">
        <v>192</v>
      </c>
      <c r="E64" s="20" t="s">
        <v>103</v>
      </c>
      <c r="F64" s="21">
        <v>7940309.2800000003</v>
      </c>
      <c r="G64" s="21">
        <v>3111344</v>
      </c>
      <c r="H64" s="21">
        <v>11051653.280000001</v>
      </c>
      <c r="I64" s="21">
        <v>-0.03</v>
      </c>
      <c r="J64" s="21">
        <v>11051653.250000002</v>
      </c>
      <c r="K64" s="21">
        <v>0</v>
      </c>
      <c r="L64" s="21">
        <v>136374.81</v>
      </c>
      <c r="M64" s="21">
        <v>141006.66</v>
      </c>
    </row>
    <row r="65" spans="1:13" x14ac:dyDescent="0.35">
      <c r="A65" s="18" t="s">
        <v>193</v>
      </c>
      <c r="B65" s="18" t="s">
        <v>194</v>
      </c>
      <c r="C65" s="22" t="s">
        <v>79</v>
      </c>
      <c r="D65" s="18" t="s">
        <v>195</v>
      </c>
      <c r="E65" s="20" t="s">
        <v>98</v>
      </c>
      <c r="F65" s="21">
        <v>0</v>
      </c>
      <c r="G65" s="21">
        <v>-0.01</v>
      </c>
      <c r="H65" s="21">
        <v>-0.01</v>
      </c>
      <c r="I65" s="21">
        <v>-0.01</v>
      </c>
      <c r="J65" s="21">
        <v>-0.02</v>
      </c>
      <c r="K65" s="21">
        <v>2674.49</v>
      </c>
      <c r="L65" s="21">
        <v>13.38</v>
      </c>
      <c r="M65" s="21">
        <v>2687.86</v>
      </c>
    </row>
    <row r="66" spans="1:13" x14ac:dyDescent="0.35">
      <c r="A66" s="18" t="s">
        <v>196</v>
      </c>
      <c r="B66" s="18" t="s">
        <v>197</v>
      </c>
      <c r="C66" s="22" t="s">
        <v>80</v>
      </c>
      <c r="D66" s="18" t="s">
        <v>130</v>
      </c>
      <c r="E66" s="20" t="s">
        <v>98</v>
      </c>
      <c r="F66" s="21">
        <v>-0.01</v>
      </c>
      <c r="G66" s="21">
        <v>0.02</v>
      </c>
      <c r="H66" s="21">
        <v>0.01</v>
      </c>
      <c r="I66" s="21">
        <v>6266.43</v>
      </c>
      <c r="J66" s="21">
        <v>6266.4400000000005</v>
      </c>
      <c r="K66" s="21">
        <v>783.31</v>
      </c>
      <c r="L66" s="21">
        <v>34.71</v>
      </c>
      <c r="M66" s="21">
        <v>818.56</v>
      </c>
    </row>
    <row r="67" spans="1:13" x14ac:dyDescent="0.35">
      <c r="A67" s="18" t="s">
        <v>198</v>
      </c>
      <c r="B67" s="18" t="s">
        <v>199</v>
      </c>
      <c r="C67" s="22" t="s">
        <v>81</v>
      </c>
      <c r="D67" s="18" t="s">
        <v>200</v>
      </c>
      <c r="E67" s="20" t="s">
        <v>98</v>
      </c>
      <c r="F67" s="21">
        <v>-0.06</v>
      </c>
      <c r="G67" s="21">
        <v>0.01</v>
      </c>
      <c r="H67" s="21">
        <v>-4.9999999999999996E-2</v>
      </c>
      <c r="I67" s="21">
        <v>34481001.25</v>
      </c>
      <c r="J67" s="21">
        <v>34481001.200000003</v>
      </c>
      <c r="K67" s="21">
        <v>626927.30000000005</v>
      </c>
      <c r="L67" s="21">
        <v>204796.25</v>
      </c>
      <c r="M67" s="21">
        <v>831723.55</v>
      </c>
    </row>
    <row r="68" spans="1:13" x14ac:dyDescent="0.35">
      <c r="A68" s="18" t="s">
        <v>198</v>
      </c>
      <c r="B68" s="18" t="s">
        <v>199</v>
      </c>
      <c r="C68" s="22" t="s">
        <v>82</v>
      </c>
      <c r="D68" s="18" t="s">
        <v>201</v>
      </c>
      <c r="E68" s="20" t="s">
        <v>98</v>
      </c>
      <c r="F68" s="21">
        <v>0.02</v>
      </c>
      <c r="G68" s="21">
        <v>0.01</v>
      </c>
      <c r="H68" s="21">
        <v>0.03</v>
      </c>
      <c r="I68" s="21">
        <v>137949059</v>
      </c>
      <c r="J68" s="21">
        <v>137949059.03</v>
      </c>
      <c r="K68" s="21">
        <v>1999261.72</v>
      </c>
      <c r="L68" s="21">
        <v>816365.2</v>
      </c>
      <c r="M68" s="21">
        <v>2815626.93</v>
      </c>
    </row>
    <row r="69" spans="1:13" x14ac:dyDescent="0.35">
      <c r="A69" s="18" t="s">
        <v>198</v>
      </c>
      <c r="B69" s="18" t="s">
        <v>199</v>
      </c>
      <c r="C69" s="22" t="s">
        <v>83</v>
      </c>
      <c r="D69" s="18" t="s">
        <v>202</v>
      </c>
      <c r="E69" s="20" t="s">
        <v>98</v>
      </c>
      <c r="F69" s="21">
        <v>0.01</v>
      </c>
      <c r="G69" s="21">
        <v>0.01</v>
      </c>
      <c r="H69" s="21">
        <v>0.02</v>
      </c>
      <c r="I69" s="21">
        <v>18088494.449999999</v>
      </c>
      <c r="J69" s="21">
        <v>18088494.469999999</v>
      </c>
      <c r="K69" s="21">
        <v>220591.4</v>
      </c>
      <c r="L69" s="21">
        <v>106803</v>
      </c>
      <c r="M69" s="21">
        <v>327394.40000000002</v>
      </c>
    </row>
    <row r="70" spans="1:13" x14ac:dyDescent="0.35">
      <c r="A70" s="18" t="s">
        <v>198</v>
      </c>
      <c r="B70" s="18" t="s">
        <v>199</v>
      </c>
      <c r="C70" s="22" t="s">
        <v>84</v>
      </c>
      <c r="D70" s="18" t="s">
        <v>203</v>
      </c>
      <c r="E70" s="20" t="s">
        <v>98</v>
      </c>
      <c r="F70" s="21">
        <v>0</v>
      </c>
      <c r="G70" s="21">
        <v>0</v>
      </c>
      <c r="H70" s="21">
        <v>0</v>
      </c>
      <c r="I70" s="21">
        <v>500160055.67000002</v>
      </c>
      <c r="J70" s="21">
        <v>500160055.67000002</v>
      </c>
      <c r="K70" s="21">
        <v>2476039.88</v>
      </c>
      <c r="L70" s="21">
        <v>2303748.77</v>
      </c>
      <c r="M70" s="21">
        <v>4779788.6500000004</v>
      </c>
    </row>
    <row r="71" spans="1:13" x14ac:dyDescent="0.35">
      <c r="A71" s="18" t="s">
        <v>204</v>
      </c>
      <c r="B71" s="18" t="s">
        <v>205</v>
      </c>
      <c r="C71" s="22" t="s">
        <v>85</v>
      </c>
      <c r="D71" s="18" t="s">
        <v>206</v>
      </c>
      <c r="E71" s="20" t="s">
        <v>98</v>
      </c>
      <c r="F71" s="21">
        <v>0.03</v>
      </c>
      <c r="G71" s="21">
        <v>0</v>
      </c>
      <c r="H71" s="21">
        <v>0.03</v>
      </c>
      <c r="I71" s="21">
        <v>15286.23</v>
      </c>
      <c r="J71" s="21">
        <v>15286.26</v>
      </c>
      <c r="K71" s="21">
        <v>2547.6999999999998</v>
      </c>
      <c r="L71" s="21">
        <v>87.47</v>
      </c>
      <c r="M71" s="21">
        <v>2636.87</v>
      </c>
    </row>
    <row r="72" spans="1:13" x14ac:dyDescent="0.35">
      <c r="A72" s="18" t="s">
        <v>204</v>
      </c>
      <c r="B72" s="18" t="s">
        <v>205</v>
      </c>
      <c r="C72" s="22" t="s">
        <v>86</v>
      </c>
      <c r="D72" s="18" t="s">
        <v>207</v>
      </c>
      <c r="E72" s="20" t="s">
        <v>98</v>
      </c>
      <c r="F72" s="21">
        <v>0</v>
      </c>
      <c r="G72" s="21">
        <v>0.01</v>
      </c>
      <c r="H72" s="21">
        <v>0.01</v>
      </c>
      <c r="I72" s="21">
        <v>64552.12</v>
      </c>
      <c r="J72" s="21">
        <v>64552.130000000005</v>
      </c>
      <c r="K72" s="21">
        <v>1956.13</v>
      </c>
      <c r="L72" s="21">
        <v>331.23</v>
      </c>
      <c r="M72" s="21">
        <v>2288.67</v>
      </c>
    </row>
    <row r="73" spans="1:13" x14ac:dyDescent="0.35">
      <c r="A73" s="18" t="s">
        <v>208</v>
      </c>
      <c r="B73" s="18" t="s">
        <v>209</v>
      </c>
      <c r="C73" s="22" t="s">
        <v>88</v>
      </c>
      <c r="D73" s="18" t="s">
        <v>206</v>
      </c>
      <c r="E73" s="20" t="s">
        <v>98</v>
      </c>
      <c r="F73" s="21">
        <v>-0.06</v>
      </c>
      <c r="G73" s="21">
        <v>0</v>
      </c>
      <c r="H73" s="21">
        <v>-0.06</v>
      </c>
      <c r="I73" s="21">
        <v>856327.26</v>
      </c>
      <c r="J73" s="21">
        <v>856327.2</v>
      </c>
      <c r="K73" s="21">
        <v>142721.22</v>
      </c>
      <c r="L73" s="21">
        <v>4900.09</v>
      </c>
      <c r="M73" s="21">
        <v>147716.46</v>
      </c>
    </row>
    <row r="74" spans="1:13" x14ac:dyDescent="0.35">
      <c r="A74" s="18" t="s">
        <v>208</v>
      </c>
      <c r="B74" s="18" t="s">
        <v>209</v>
      </c>
      <c r="C74" s="22" t="s">
        <v>89</v>
      </c>
      <c r="D74" s="18" t="s">
        <v>113</v>
      </c>
      <c r="E74" s="20" t="s">
        <v>98</v>
      </c>
      <c r="F74" s="21">
        <v>-0.03</v>
      </c>
      <c r="G74" s="21">
        <v>0</v>
      </c>
      <c r="H74" s="21">
        <v>-0.03</v>
      </c>
      <c r="I74" s="21">
        <v>1902837.03</v>
      </c>
      <c r="J74" s="21">
        <v>1902837</v>
      </c>
      <c r="K74" s="21">
        <v>118927.32</v>
      </c>
      <c r="L74" s="21">
        <v>10029.540000000001</v>
      </c>
      <c r="M74" s="21">
        <v>129036.14</v>
      </c>
    </row>
    <row r="75" spans="1:13" x14ac:dyDescent="0.35">
      <c r="A75" s="18" t="s">
        <v>208</v>
      </c>
      <c r="B75" s="18" t="s">
        <v>209</v>
      </c>
      <c r="C75" s="22" t="s">
        <v>90</v>
      </c>
      <c r="D75" s="18" t="s">
        <v>210</v>
      </c>
      <c r="E75" s="20" t="s">
        <v>98</v>
      </c>
      <c r="F75" s="21">
        <v>0.02</v>
      </c>
      <c r="G75" s="21">
        <v>0.01</v>
      </c>
      <c r="H75" s="21">
        <v>0.03</v>
      </c>
      <c r="I75" s="21">
        <v>4175678.44</v>
      </c>
      <c r="J75" s="21">
        <v>4175678.4699999997</v>
      </c>
      <c r="K75" s="21">
        <v>134699.29999999999</v>
      </c>
      <c r="L75" s="21">
        <v>21462.09</v>
      </c>
      <c r="M75" s="21">
        <v>156251.19</v>
      </c>
    </row>
    <row r="76" spans="1:13" x14ac:dyDescent="0.35">
      <c r="A76" s="18" t="s">
        <v>213</v>
      </c>
      <c r="B76" s="18" t="s">
        <v>214</v>
      </c>
      <c r="C76" s="22" t="s">
        <v>92</v>
      </c>
      <c r="D76" s="18" t="s">
        <v>104</v>
      </c>
      <c r="E76" s="20" t="s">
        <v>98</v>
      </c>
      <c r="F76" s="21">
        <v>0</v>
      </c>
      <c r="G76" s="21">
        <v>-0.02</v>
      </c>
      <c r="H76" s="21">
        <v>-0.02</v>
      </c>
      <c r="I76" s="21">
        <v>8585.51</v>
      </c>
      <c r="J76" s="21">
        <v>8585.49</v>
      </c>
      <c r="K76" s="21">
        <v>780.5</v>
      </c>
      <c r="L76" s="21">
        <v>46.32</v>
      </c>
      <c r="M76" s="21">
        <v>827.33</v>
      </c>
    </row>
    <row r="77" spans="1:13" x14ac:dyDescent="0.35">
      <c r="A77" s="18" t="s">
        <v>215</v>
      </c>
      <c r="B77" s="18" t="s">
        <v>216</v>
      </c>
      <c r="C77" s="22" t="s">
        <v>93</v>
      </c>
      <c r="D77" s="18" t="s">
        <v>121</v>
      </c>
      <c r="E77" s="20" t="s">
        <v>98</v>
      </c>
      <c r="F77" s="21">
        <v>-0.05</v>
      </c>
      <c r="G77" s="21">
        <v>0</v>
      </c>
      <c r="H77" s="21">
        <v>-0.05</v>
      </c>
      <c r="I77" s="21">
        <v>16943.900000000001</v>
      </c>
      <c r="J77" s="21">
        <v>16943.850000000002</v>
      </c>
      <c r="K77" s="21">
        <v>941.32</v>
      </c>
      <c r="L77" s="21">
        <v>88.8</v>
      </c>
      <c r="M77" s="21">
        <v>1030.75</v>
      </c>
    </row>
    <row r="78" spans="1:13" x14ac:dyDescent="0.35">
      <c r="A78" s="18" t="s">
        <v>215</v>
      </c>
      <c r="B78" s="18" t="s">
        <v>216</v>
      </c>
      <c r="C78" s="23" t="s">
        <v>94</v>
      </c>
      <c r="D78" s="18" t="s">
        <v>121</v>
      </c>
      <c r="E78" s="20" t="s">
        <v>98</v>
      </c>
      <c r="F78" s="21">
        <v>-0.06</v>
      </c>
      <c r="G78" s="21">
        <v>0</v>
      </c>
      <c r="H78" s="21">
        <v>-0.06</v>
      </c>
      <c r="I78" s="21">
        <v>71213.279999999999</v>
      </c>
      <c r="J78" s="21">
        <v>71213.22</v>
      </c>
      <c r="K78" s="21">
        <v>3956.3</v>
      </c>
      <c r="L78" s="21">
        <v>373.21</v>
      </c>
      <c r="M78" s="21">
        <v>4332.1400000000003</v>
      </c>
    </row>
    <row r="79" spans="1:13" x14ac:dyDescent="0.35">
      <c r="A79" s="24"/>
      <c r="B79" s="24"/>
      <c r="C79" s="24"/>
      <c r="D79" s="24"/>
      <c r="E79" s="24"/>
      <c r="F79" s="25">
        <v>97381046.26000002</v>
      </c>
      <c r="G79" s="25">
        <v>213430536.44999999</v>
      </c>
      <c r="H79" s="25">
        <v>310811582.70999992</v>
      </c>
      <c r="I79" s="25">
        <v>1454600214.9200001</v>
      </c>
      <c r="J79" s="25">
        <v>1765411797.6300004</v>
      </c>
      <c r="K79" s="25">
        <v>9786445.3600000031</v>
      </c>
      <c r="L79" s="25">
        <v>24062786.439999994</v>
      </c>
      <c r="M79" s="25">
        <v>35420872.289999984</v>
      </c>
    </row>
    <row r="80" spans="1:13" x14ac:dyDescent="0.35">
      <c r="K80" s="26"/>
      <c r="L80" s="26"/>
      <c r="M80" s="26"/>
    </row>
    <row r="81" spans="11:13" x14ac:dyDescent="0.35">
      <c r="K81" s="27"/>
      <c r="L81" s="26"/>
      <c r="M81" s="26"/>
    </row>
    <row r="82" spans="11:13" x14ac:dyDescent="0.35">
      <c r="K82" s="26"/>
      <c r="L82" s="26"/>
      <c r="M82" s="26"/>
    </row>
    <row r="83" spans="11:13" x14ac:dyDescent="0.35">
      <c r="K83" s="26"/>
      <c r="L83" s="26"/>
      <c r="M83" s="26"/>
    </row>
    <row r="84" spans="11:13" x14ac:dyDescent="0.35">
      <c r="K84" s="26"/>
      <c r="L84" s="26"/>
      <c r="M84" s="26"/>
    </row>
    <row r="85" spans="11:13" x14ac:dyDescent="0.35">
      <c r="K85" s="26"/>
      <c r="L85" s="26"/>
      <c r="M85" s="26"/>
    </row>
    <row r="86" spans="11:13" x14ac:dyDescent="0.35">
      <c r="K86" s="26"/>
      <c r="L86" s="26"/>
      <c r="M86" s="26"/>
    </row>
    <row r="87" spans="11:13" x14ac:dyDescent="0.35">
      <c r="K87" s="26"/>
      <c r="L87" s="26"/>
      <c r="M87" s="26"/>
    </row>
    <row r="88" spans="11:13" x14ac:dyDescent="0.35">
      <c r="K88" s="26"/>
      <c r="L88" s="26"/>
      <c r="M88" s="26"/>
    </row>
  </sheetData>
  <conditionalFormatting sqref="C9:C78">
    <cfRule type="duplicateValues" dxfId="9" priority="80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showGridLines="0" workbookViewId="0">
      <selection activeCell="K81" sqref="K81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219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-0.01</v>
      </c>
      <c r="G9" s="21">
        <v>-0.01</v>
      </c>
      <c r="H9" s="21">
        <v>-0.02</v>
      </c>
      <c r="I9" s="21">
        <v>3562107.66</v>
      </c>
      <c r="J9" s="21">
        <v>3562107.64</v>
      </c>
      <c r="K9" s="21">
        <v>72696.08</v>
      </c>
      <c r="L9" s="21">
        <v>18174.02</v>
      </c>
      <c r="M9" s="21">
        <v>90870.09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-128.51</v>
      </c>
      <c r="H10" s="21">
        <v>-128.51</v>
      </c>
      <c r="I10" s="21">
        <v>7392378.4699999997</v>
      </c>
      <c r="J10" s="21">
        <v>7392249.96</v>
      </c>
      <c r="K10" s="21">
        <v>254909.6</v>
      </c>
      <c r="L10" s="21">
        <v>38236.44</v>
      </c>
      <c r="M10" s="21">
        <v>293146.03999999998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-0.25</v>
      </c>
      <c r="H11" s="21">
        <v>-0.25</v>
      </c>
      <c r="I11" s="21">
        <v>4124.83</v>
      </c>
      <c r="J11" s="21">
        <v>4124.58</v>
      </c>
      <c r="K11" s="21">
        <v>515.6</v>
      </c>
      <c r="L11" s="21">
        <v>22.61</v>
      </c>
      <c r="M11" s="21">
        <v>538.54999999999995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-0.25</v>
      </c>
      <c r="H12" s="21">
        <v>-0.25</v>
      </c>
      <c r="I12" s="21">
        <v>5284.48</v>
      </c>
      <c r="J12" s="21">
        <v>5284.23</v>
      </c>
      <c r="K12" s="21">
        <v>528.44000000000005</v>
      </c>
      <c r="L12" s="21">
        <v>28.45</v>
      </c>
      <c r="M12" s="21">
        <v>557.24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-5.04</v>
      </c>
      <c r="H13" s="21">
        <v>-5.05</v>
      </c>
      <c r="I13" s="21">
        <v>109492.51</v>
      </c>
      <c r="J13" s="21">
        <v>109487.45999999999</v>
      </c>
      <c r="K13" s="21">
        <v>3775.61</v>
      </c>
      <c r="L13" s="21">
        <v>563.20000000000005</v>
      </c>
      <c r="M13" s="21">
        <v>4336.91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-0.02</v>
      </c>
      <c r="G14" s="21">
        <v>0</v>
      </c>
      <c r="H14" s="21">
        <v>-0.02</v>
      </c>
      <c r="I14" s="21">
        <v>6153.39</v>
      </c>
      <c r="J14" s="21">
        <v>6153.37</v>
      </c>
      <c r="K14" s="21">
        <v>410.2</v>
      </c>
      <c r="L14" s="21">
        <v>32.479999999999997</v>
      </c>
      <c r="M14" s="21">
        <v>443.04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</v>
      </c>
      <c r="H15" s="21">
        <v>0</v>
      </c>
      <c r="I15" s="21">
        <v>632313.98</v>
      </c>
      <c r="J15" s="21">
        <v>632313.98</v>
      </c>
      <c r="K15" s="21">
        <v>28741.55</v>
      </c>
      <c r="L15" s="21">
        <v>3305.28</v>
      </c>
      <c r="M15" s="21">
        <v>32046.82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-0.04</v>
      </c>
      <c r="G16" s="21">
        <v>0</v>
      </c>
      <c r="H16" s="21">
        <v>-0.04</v>
      </c>
      <c r="I16" s="21">
        <v>48843.31</v>
      </c>
      <c r="J16" s="21">
        <v>48843.27</v>
      </c>
      <c r="K16" s="21">
        <v>2713.5</v>
      </c>
      <c r="L16" s="21">
        <v>255.97</v>
      </c>
      <c r="M16" s="21">
        <v>2971.3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-0.01</v>
      </c>
      <c r="G17" s="21">
        <v>0</v>
      </c>
      <c r="H17" s="21">
        <v>-0.01</v>
      </c>
      <c r="I17" s="21">
        <v>776445.47</v>
      </c>
      <c r="J17" s="21">
        <v>776445.46</v>
      </c>
      <c r="K17" s="21">
        <v>45673.26</v>
      </c>
      <c r="L17" s="21">
        <v>4110.59</v>
      </c>
      <c r="M17" s="21">
        <v>49783.86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-0.01</v>
      </c>
      <c r="G18" s="21">
        <v>-0.01</v>
      </c>
      <c r="H18" s="21">
        <v>-0.02</v>
      </c>
      <c r="I18" s="21">
        <v>16718.54</v>
      </c>
      <c r="J18" s="21">
        <v>16718.52</v>
      </c>
      <c r="K18" s="21">
        <v>983.44</v>
      </c>
      <c r="L18" s="21">
        <v>88.51</v>
      </c>
      <c r="M18" s="21">
        <v>1071.96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0</v>
      </c>
      <c r="H19" s="21">
        <v>0</v>
      </c>
      <c r="I19" s="21">
        <v>548994.65</v>
      </c>
      <c r="J19" s="21">
        <v>548994.65</v>
      </c>
      <c r="K19" s="21">
        <v>26142.6</v>
      </c>
      <c r="L19" s="21">
        <v>2875.69</v>
      </c>
      <c r="M19" s="21">
        <v>29018.29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0</v>
      </c>
      <c r="G20" s="21">
        <v>0</v>
      </c>
      <c r="H20" s="21">
        <v>0</v>
      </c>
      <c r="I20" s="21">
        <v>20815.7</v>
      </c>
      <c r="J20" s="21">
        <v>20815.7</v>
      </c>
      <c r="K20" s="21">
        <v>1040.78</v>
      </c>
      <c r="L20" s="21">
        <v>109.28</v>
      </c>
      <c r="M20" s="21">
        <v>1150.07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0</v>
      </c>
      <c r="G21" s="21">
        <v>0</v>
      </c>
      <c r="H21" s="21">
        <v>0</v>
      </c>
      <c r="I21" s="21">
        <v>376967.82</v>
      </c>
      <c r="J21" s="21">
        <v>376967.82</v>
      </c>
      <c r="K21" s="21">
        <v>20942.650000000001</v>
      </c>
      <c r="L21" s="21">
        <v>2321.14</v>
      </c>
      <c r="M21" s="21">
        <v>23263.8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0</v>
      </c>
      <c r="G22" s="21">
        <v>0</v>
      </c>
      <c r="H22" s="21">
        <v>0</v>
      </c>
      <c r="I22" s="21">
        <v>74884.800000000003</v>
      </c>
      <c r="J22" s="21">
        <v>74884.800000000003</v>
      </c>
      <c r="K22" s="21">
        <v>10697.83</v>
      </c>
      <c r="L22" s="21">
        <v>427.91</v>
      </c>
      <c r="M22" s="21">
        <v>11125.74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</v>
      </c>
      <c r="H23" s="21">
        <v>0</v>
      </c>
      <c r="I23" s="21">
        <v>20380.759999999998</v>
      </c>
      <c r="J23" s="21">
        <v>20380.759999999998</v>
      </c>
      <c r="K23" s="21">
        <v>1198.8699999999999</v>
      </c>
      <c r="L23" s="21">
        <v>107.9</v>
      </c>
      <c r="M23" s="21">
        <v>1306.77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0</v>
      </c>
      <c r="H24" s="21">
        <v>0</v>
      </c>
      <c r="I24" s="21">
        <v>254614.59</v>
      </c>
      <c r="J24" s="21">
        <v>254614.59</v>
      </c>
      <c r="K24" s="21">
        <v>12124.5</v>
      </c>
      <c r="L24" s="21">
        <v>1333.69</v>
      </c>
      <c r="M24" s="21">
        <v>13458.2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-0.01</v>
      </c>
      <c r="G25" s="21">
        <v>0</v>
      </c>
      <c r="H25" s="21">
        <v>-0.01</v>
      </c>
      <c r="I25" s="21">
        <v>812016.68</v>
      </c>
      <c r="J25" s="21">
        <v>812016.67</v>
      </c>
      <c r="K25" s="21">
        <v>54134.45</v>
      </c>
      <c r="L25" s="21">
        <v>4294.67</v>
      </c>
      <c r="M25" s="21">
        <v>58465.2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0</v>
      </c>
      <c r="H26" s="21">
        <v>0</v>
      </c>
      <c r="I26" s="21">
        <v>39145.620000000003</v>
      </c>
      <c r="J26" s="21">
        <v>39145.620000000003</v>
      </c>
      <c r="K26" s="21">
        <v>3262.13</v>
      </c>
      <c r="L26" s="21">
        <v>209.86</v>
      </c>
      <c r="M26" s="21">
        <v>3474.17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0.01</v>
      </c>
      <c r="H27" s="21">
        <v>0.01</v>
      </c>
      <c r="I27" s="21">
        <v>97887.17</v>
      </c>
      <c r="J27" s="21">
        <v>97887.18</v>
      </c>
      <c r="K27" s="21">
        <v>4255.96</v>
      </c>
      <c r="L27" s="21">
        <v>510.72</v>
      </c>
      <c r="M27" s="21">
        <v>4766.68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-0.01</v>
      </c>
      <c r="G28" s="21">
        <v>0</v>
      </c>
      <c r="H28" s="21">
        <v>-0.01</v>
      </c>
      <c r="I28" s="21">
        <v>3815322.08</v>
      </c>
      <c r="J28" s="21">
        <v>3815322.0700000003</v>
      </c>
      <c r="K28" s="21">
        <v>77863.710000000006</v>
      </c>
      <c r="L28" s="21">
        <v>22710.25</v>
      </c>
      <c r="M28" s="21">
        <v>100573.97</v>
      </c>
    </row>
    <row r="29" spans="1:13" x14ac:dyDescent="0.35">
      <c r="A29" s="18" t="s">
        <v>143</v>
      </c>
      <c r="B29" s="18" t="s">
        <v>144</v>
      </c>
      <c r="C29" s="22" t="s">
        <v>43</v>
      </c>
      <c r="D29" s="18" t="s">
        <v>145</v>
      </c>
      <c r="E29" s="20" t="s">
        <v>98</v>
      </c>
      <c r="F29" s="21">
        <v>0.03</v>
      </c>
      <c r="G29" s="21">
        <v>0</v>
      </c>
      <c r="H29" s="21">
        <v>0.03</v>
      </c>
      <c r="I29" s="21">
        <v>91639.12</v>
      </c>
      <c r="J29" s="21">
        <v>91639.15</v>
      </c>
      <c r="K29" s="21">
        <v>45819.6</v>
      </c>
      <c r="L29" s="21">
        <v>687.29</v>
      </c>
      <c r="M29" s="21">
        <v>46506.879999999997</v>
      </c>
    </row>
    <row r="30" spans="1:13" x14ac:dyDescent="0.35">
      <c r="A30" s="18" t="s">
        <v>143</v>
      </c>
      <c r="B30" s="18" t="s">
        <v>144</v>
      </c>
      <c r="C30" s="22" t="s">
        <v>44</v>
      </c>
      <c r="D30" s="18" t="s">
        <v>113</v>
      </c>
      <c r="E30" s="20" t="s">
        <v>98</v>
      </c>
      <c r="F30" s="21">
        <v>0</v>
      </c>
      <c r="G30" s="21">
        <v>0</v>
      </c>
      <c r="H30" s="21">
        <v>0</v>
      </c>
      <c r="I30" s="21">
        <v>125924.63</v>
      </c>
      <c r="J30" s="21">
        <v>125924.63</v>
      </c>
      <c r="K30" s="21">
        <v>8394.9699999999993</v>
      </c>
      <c r="L30" s="21">
        <v>671.59</v>
      </c>
      <c r="M30" s="21">
        <v>9066.57</v>
      </c>
    </row>
    <row r="31" spans="1:13" x14ac:dyDescent="0.35">
      <c r="A31" s="18" t="s">
        <v>146</v>
      </c>
      <c r="B31" s="18" t="s">
        <v>147</v>
      </c>
      <c r="C31" s="22" t="s">
        <v>45</v>
      </c>
      <c r="D31" s="18" t="s">
        <v>148</v>
      </c>
      <c r="E31" s="20" t="s">
        <v>103</v>
      </c>
      <c r="F31" s="21">
        <v>44100116.880000003</v>
      </c>
      <c r="G31" s="21">
        <v>162680239.99000001</v>
      </c>
      <c r="H31" s="21">
        <v>206780356.87</v>
      </c>
      <c r="I31" s="21">
        <v>0.02</v>
      </c>
      <c r="J31" s="21">
        <v>206780356.89000002</v>
      </c>
      <c r="K31" s="21">
        <v>0</v>
      </c>
      <c r="L31" s="21">
        <v>0</v>
      </c>
      <c r="M31" s="21">
        <v>1122576.54</v>
      </c>
    </row>
    <row r="32" spans="1:13" x14ac:dyDescent="0.35">
      <c r="A32" s="18" t="s">
        <v>149</v>
      </c>
      <c r="B32" s="18" t="s">
        <v>150</v>
      </c>
      <c r="C32" s="22" t="s">
        <v>46</v>
      </c>
      <c r="D32" s="18" t="s">
        <v>151</v>
      </c>
      <c r="E32" s="20" t="s">
        <v>98</v>
      </c>
      <c r="F32" s="21">
        <v>-0.01</v>
      </c>
      <c r="G32" s="21">
        <v>0</v>
      </c>
      <c r="H32" s="21">
        <v>-0.01</v>
      </c>
      <c r="I32" s="21">
        <v>8831687.0800000001</v>
      </c>
      <c r="J32" s="21">
        <v>8831687.0700000003</v>
      </c>
      <c r="K32" s="21">
        <v>232412.82</v>
      </c>
      <c r="L32" s="21">
        <v>45320.5</v>
      </c>
      <c r="M32" s="21">
        <v>277733.32</v>
      </c>
    </row>
    <row r="33" spans="1:13" x14ac:dyDescent="0.35">
      <c r="A33" s="18" t="s">
        <v>152</v>
      </c>
      <c r="B33" s="18" t="s">
        <v>153</v>
      </c>
      <c r="C33" s="22" t="s">
        <v>47</v>
      </c>
      <c r="D33" s="18" t="s">
        <v>154</v>
      </c>
      <c r="E33" s="20" t="s">
        <v>98</v>
      </c>
      <c r="F33" s="21">
        <v>0</v>
      </c>
      <c r="G33" s="21">
        <v>0</v>
      </c>
      <c r="H33" s="21">
        <v>0</v>
      </c>
      <c r="I33" s="21">
        <v>3113.79</v>
      </c>
      <c r="J33" s="21">
        <v>3113.79</v>
      </c>
      <c r="K33" s="21">
        <v>1037.93</v>
      </c>
      <c r="L33" s="21">
        <v>20.76</v>
      </c>
      <c r="M33" s="21">
        <v>1058.69</v>
      </c>
    </row>
    <row r="34" spans="1:13" x14ac:dyDescent="0.35">
      <c r="A34" s="18" t="s">
        <v>152</v>
      </c>
      <c r="B34" s="18" t="s">
        <v>153</v>
      </c>
      <c r="C34" s="22" t="s">
        <v>48</v>
      </c>
      <c r="D34" s="18" t="s">
        <v>113</v>
      </c>
      <c r="E34" s="20" t="s">
        <v>98</v>
      </c>
      <c r="F34" s="21">
        <v>-0.02</v>
      </c>
      <c r="G34" s="21">
        <v>-0.02</v>
      </c>
      <c r="H34" s="21">
        <v>-0.04</v>
      </c>
      <c r="I34" s="21">
        <v>20585.02</v>
      </c>
      <c r="J34" s="21">
        <v>20584.98</v>
      </c>
      <c r="K34" s="21">
        <v>1372.34</v>
      </c>
      <c r="L34" s="21">
        <v>109.79</v>
      </c>
      <c r="M34" s="21">
        <v>1482.12</v>
      </c>
    </row>
    <row r="35" spans="1:13" x14ac:dyDescent="0.35">
      <c r="A35" s="18" t="s">
        <v>152</v>
      </c>
      <c r="B35" s="18" t="s">
        <v>153</v>
      </c>
      <c r="C35" s="22" t="s">
        <v>49</v>
      </c>
      <c r="D35" s="18" t="s">
        <v>140</v>
      </c>
      <c r="E35" s="20" t="s">
        <v>98</v>
      </c>
      <c r="F35" s="21">
        <v>0.01</v>
      </c>
      <c r="G35" s="21">
        <v>-0.01</v>
      </c>
      <c r="H35" s="21">
        <v>0</v>
      </c>
      <c r="I35" s="21">
        <v>77661.2</v>
      </c>
      <c r="J35" s="21">
        <v>77661.2</v>
      </c>
      <c r="K35" s="21">
        <v>3376.57</v>
      </c>
      <c r="L35" s="21">
        <v>405.19</v>
      </c>
      <c r="M35" s="21">
        <v>3781.76</v>
      </c>
    </row>
    <row r="36" spans="1:13" x14ac:dyDescent="0.35">
      <c r="A36" s="18" t="s">
        <v>152</v>
      </c>
      <c r="B36" s="18" t="s">
        <v>153</v>
      </c>
      <c r="C36" s="22" t="s">
        <v>50</v>
      </c>
      <c r="D36" s="18" t="s">
        <v>155</v>
      </c>
      <c r="E36" s="20" t="s">
        <v>98</v>
      </c>
      <c r="F36" s="21">
        <v>-0.01</v>
      </c>
      <c r="G36" s="21">
        <v>-0.01</v>
      </c>
      <c r="H36" s="21">
        <v>-0.02</v>
      </c>
      <c r="I36" s="21">
        <v>138877.57</v>
      </c>
      <c r="J36" s="21">
        <v>138877.55000000002</v>
      </c>
      <c r="K36" s="21">
        <v>3156.31</v>
      </c>
      <c r="L36" s="21">
        <v>710.17</v>
      </c>
      <c r="M36" s="21">
        <v>3866.48</v>
      </c>
    </row>
    <row r="37" spans="1:13" x14ac:dyDescent="0.35">
      <c r="A37" s="18" t="s">
        <v>156</v>
      </c>
      <c r="B37" s="18" t="s">
        <v>157</v>
      </c>
      <c r="C37" s="22" t="s">
        <v>51</v>
      </c>
      <c r="D37" s="18" t="s">
        <v>158</v>
      </c>
      <c r="E37" s="20" t="s">
        <v>103</v>
      </c>
      <c r="F37" s="21">
        <v>310</v>
      </c>
      <c r="G37" s="21">
        <v>31</v>
      </c>
      <c r="H37" s="21">
        <v>341</v>
      </c>
      <c r="I37" s="21">
        <v>5890.69</v>
      </c>
      <c r="J37" s="21">
        <v>6231.69</v>
      </c>
      <c r="K37" s="21">
        <v>0</v>
      </c>
      <c r="L37" s="21">
        <v>0</v>
      </c>
      <c r="M37" s="21">
        <v>341.04</v>
      </c>
    </row>
    <row r="38" spans="1:13" x14ac:dyDescent="0.35">
      <c r="A38" s="18" t="s">
        <v>159</v>
      </c>
      <c r="B38" s="18" t="s">
        <v>160</v>
      </c>
      <c r="C38" s="22" t="s">
        <v>52</v>
      </c>
      <c r="D38" s="18" t="s">
        <v>161</v>
      </c>
      <c r="E38" s="20" t="s">
        <v>103</v>
      </c>
      <c r="F38" s="21">
        <v>0</v>
      </c>
      <c r="G38" s="21">
        <v>16474116.789999999</v>
      </c>
      <c r="H38" s="21">
        <v>16474116.789999999</v>
      </c>
      <c r="I38" s="21">
        <v>635877930.02999997</v>
      </c>
      <c r="J38" s="21">
        <v>652352046.81999993</v>
      </c>
      <c r="K38" s="21">
        <v>0</v>
      </c>
      <c r="L38" s="21">
        <v>0</v>
      </c>
      <c r="M38" s="21">
        <v>0</v>
      </c>
    </row>
    <row r="39" spans="1:13" x14ac:dyDescent="0.35">
      <c r="A39" s="18" t="s">
        <v>159</v>
      </c>
      <c r="B39" s="18" t="s">
        <v>160</v>
      </c>
      <c r="C39" s="22" t="s">
        <v>53</v>
      </c>
      <c r="D39" s="18" t="s">
        <v>161</v>
      </c>
      <c r="E39" s="20" t="s">
        <v>98</v>
      </c>
      <c r="F39" s="21">
        <v>0</v>
      </c>
      <c r="G39" s="21">
        <v>-0.01</v>
      </c>
      <c r="H39" s="21">
        <v>-0.01</v>
      </c>
      <c r="I39" s="21">
        <v>6365424.04</v>
      </c>
      <c r="J39" s="21">
        <v>6365424.0300000003</v>
      </c>
      <c r="K39" s="21">
        <v>0</v>
      </c>
      <c r="L39" s="21">
        <v>0</v>
      </c>
      <c r="M39" s="21">
        <v>0</v>
      </c>
    </row>
    <row r="40" spans="1:13" x14ac:dyDescent="0.35">
      <c r="A40" s="18" t="s">
        <v>163</v>
      </c>
      <c r="B40" s="18" t="s">
        <v>164</v>
      </c>
      <c r="C40" s="22" t="s">
        <v>54</v>
      </c>
      <c r="D40" s="18" t="s">
        <v>118</v>
      </c>
      <c r="E40" s="20" t="s">
        <v>98</v>
      </c>
      <c r="F40" s="21">
        <v>0.01</v>
      </c>
      <c r="G40" s="21">
        <v>-2.3199999999999998</v>
      </c>
      <c r="H40" s="21">
        <v>-2.31</v>
      </c>
      <c r="I40" s="21">
        <v>214943.31</v>
      </c>
      <c r="J40" s="21">
        <v>214941</v>
      </c>
      <c r="K40" s="21">
        <v>11941.29</v>
      </c>
      <c r="L40" s="21">
        <v>1323.49</v>
      </c>
      <c r="M40" s="21">
        <v>13262.47</v>
      </c>
    </row>
    <row r="41" spans="1:13" x14ac:dyDescent="0.35">
      <c r="A41" s="18" t="s">
        <v>165</v>
      </c>
      <c r="B41" s="18" t="s">
        <v>166</v>
      </c>
      <c r="C41" s="22" t="s">
        <v>55</v>
      </c>
      <c r="D41" s="18" t="s">
        <v>113</v>
      </c>
      <c r="E41" s="20" t="s">
        <v>98</v>
      </c>
      <c r="F41" s="21">
        <v>-0.04</v>
      </c>
      <c r="G41" s="21">
        <v>-10.15</v>
      </c>
      <c r="H41" s="21">
        <v>-10.19</v>
      </c>
      <c r="I41" s="21">
        <v>457283.47</v>
      </c>
      <c r="J41" s="21">
        <v>457273.27999999997</v>
      </c>
      <c r="K41" s="21">
        <v>30485.57</v>
      </c>
      <c r="L41" s="21">
        <v>2438.84</v>
      </c>
      <c r="M41" s="21">
        <v>32914.25</v>
      </c>
    </row>
    <row r="42" spans="1:13" x14ac:dyDescent="0.35">
      <c r="A42" s="18" t="s">
        <v>165</v>
      </c>
      <c r="B42" s="18" t="s">
        <v>166</v>
      </c>
      <c r="C42" s="22" t="s">
        <v>56</v>
      </c>
      <c r="D42" s="18" t="s">
        <v>130</v>
      </c>
      <c r="E42" s="20" t="s">
        <v>98</v>
      </c>
      <c r="F42" s="21">
        <v>0.04</v>
      </c>
      <c r="G42" s="21">
        <v>-0.4</v>
      </c>
      <c r="H42" s="21">
        <v>-0.36000000000000004</v>
      </c>
      <c r="I42" s="21">
        <v>8125.51</v>
      </c>
      <c r="J42" s="21">
        <v>8125.1500000000005</v>
      </c>
      <c r="K42" s="21">
        <v>1160.78</v>
      </c>
      <c r="L42" s="21">
        <v>46.43</v>
      </c>
      <c r="M42" s="21">
        <v>1206.83</v>
      </c>
    </row>
    <row r="43" spans="1:13" x14ac:dyDescent="0.35">
      <c r="A43" s="18" t="s">
        <v>167</v>
      </c>
      <c r="B43" s="18" t="s">
        <v>168</v>
      </c>
      <c r="C43" s="22" t="s">
        <v>57</v>
      </c>
      <c r="D43" s="18" t="s">
        <v>169</v>
      </c>
      <c r="E43" s="20" t="s">
        <v>103</v>
      </c>
      <c r="F43" s="21">
        <v>3143411.25</v>
      </c>
      <c r="G43" s="21">
        <v>12469154.52</v>
      </c>
      <c r="H43" s="21">
        <v>15612565.77</v>
      </c>
      <c r="I43" s="21">
        <v>-0.01</v>
      </c>
      <c r="J43" s="21">
        <v>15612565.76</v>
      </c>
      <c r="K43" s="21">
        <v>0</v>
      </c>
      <c r="L43" s="21">
        <v>0</v>
      </c>
      <c r="M43" s="21">
        <v>81571.53</v>
      </c>
    </row>
    <row r="44" spans="1:13" x14ac:dyDescent="0.35">
      <c r="A44" s="18" t="s">
        <v>170</v>
      </c>
      <c r="B44" s="18" t="s">
        <v>171</v>
      </c>
      <c r="C44" s="22" t="s">
        <v>58</v>
      </c>
      <c r="D44" s="18" t="s">
        <v>137</v>
      </c>
      <c r="E44" s="20" t="s">
        <v>98</v>
      </c>
      <c r="F44" s="21">
        <v>-0.05</v>
      </c>
      <c r="G44" s="21">
        <v>0</v>
      </c>
      <c r="H44" s="21">
        <v>-0.05</v>
      </c>
      <c r="I44" s="21">
        <v>3219376.54</v>
      </c>
      <c r="J44" s="21">
        <v>3219376.49</v>
      </c>
      <c r="K44" s="21">
        <v>268281.38</v>
      </c>
      <c r="L44" s="21">
        <v>17438.29</v>
      </c>
      <c r="M44" s="21">
        <v>285719.67</v>
      </c>
    </row>
    <row r="45" spans="1:13" x14ac:dyDescent="0.35">
      <c r="A45" s="18" t="s">
        <v>172</v>
      </c>
      <c r="B45" s="18" t="s">
        <v>173</v>
      </c>
      <c r="C45" s="22" t="s">
        <v>59</v>
      </c>
      <c r="D45" s="18" t="s">
        <v>174</v>
      </c>
      <c r="E45" s="20" t="s">
        <v>103</v>
      </c>
      <c r="F45" s="21">
        <v>1424373.6</v>
      </c>
      <c r="G45" s="21">
        <v>1929479.66</v>
      </c>
      <c r="H45" s="21">
        <v>3353853.26</v>
      </c>
      <c r="I45" s="21">
        <v>0.02</v>
      </c>
      <c r="J45" s="21">
        <v>3353853.28</v>
      </c>
      <c r="K45" s="21">
        <v>0</v>
      </c>
      <c r="L45" s="21">
        <v>0</v>
      </c>
      <c r="M45" s="21">
        <v>9627.3700000000008</v>
      </c>
    </row>
    <row r="46" spans="1:13" x14ac:dyDescent="0.35">
      <c r="A46" s="18" t="s">
        <v>176</v>
      </c>
      <c r="B46" s="18" t="s">
        <v>177</v>
      </c>
      <c r="C46" s="22" t="s">
        <v>60</v>
      </c>
      <c r="D46" s="18" t="s">
        <v>178</v>
      </c>
      <c r="E46" s="20" t="s">
        <v>98</v>
      </c>
      <c r="F46" s="21">
        <v>0</v>
      </c>
      <c r="G46" s="21">
        <v>-0.02</v>
      </c>
      <c r="H46" s="21">
        <v>-0.02</v>
      </c>
      <c r="I46" s="21">
        <v>553835.43999999994</v>
      </c>
      <c r="J46" s="21">
        <v>553835.41999999993</v>
      </c>
      <c r="K46" s="21">
        <v>110767.09</v>
      </c>
      <c r="L46" s="21">
        <v>3876.85</v>
      </c>
      <c r="M46" s="21">
        <v>114643.94</v>
      </c>
    </row>
    <row r="47" spans="1:13" x14ac:dyDescent="0.35">
      <c r="A47" s="18" t="s">
        <v>176</v>
      </c>
      <c r="B47" s="18" t="s">
        <v>177</v>
      </c>
      <c r="C47" s="22" t="s">
        <v>61</v>
      </c>
      <c r="D47" s="18" t="s">
        <v>178</v>
      </c>
      <c r="E47" s="20" t="s">
        <v>98</v>
      </c>
      <c r="F47" s="21">
        <v>0</v>
      </c>
      <c r="G47" s="21">
        <v>-0.01</v>
      </c>
      <c r="H47" s="21">
        <v>-0.01</v>
      </c>
      <c r="I47" s="21">
        <v>284365.57</v>
      </c>
      <c r="J47" s="21">
        <v>284365.56</v>
      </c>
      <c r="K47" s="21">
        <v>56873.11</v>
      </c>
      <c r="L47" s="21">
        <v>1990.56</v>
      </c>
      <c r="M47" s="21">
        <v>58863.67</v>
      </c>
    </row>
    <row r="48" spans="1:13" x14ac:dyDescent="0.35">
      <c r="A48" s="18" t="s">
        <v>176</v>
      </c>
      <c r="B48" s="18" t="s">
        <v>177</v>
      </c>
      <c r="C48" s="22" t="s">
        <v>62</v>
      </c>
      <c r="D48" s="18" t="s">
        <v>125</v>
      </c>
      <c r="E48" s="20" t="s">
        <v>98</v>
      </c>
      <c r="F48" s="21">
        <v>0</v>
      </c>
      <c r="G48" s="21">
        <v>0</v>
      </c>
      <c r="H48" s="21">
        <v>0</v>
      </c>
      <c r="I48" s="21">
        <v>936372.9</v>
      </c>
      <c r="J48" s="21">
        <v>936372.9</v>
      </c>
      <c r="K48" s="21">
        <v>46818.62</v>
      </c>
      <c r="L48" s="21">
        <v>5735.28</v>
      </c>
      <c r="M48" s="21">
        <v>52553.93</v>
      </c>
    </row>
    <row r="49" spans="1:13" x14ac:dyDescent="0.35">
      <c r="A49" s="18" t="s">
        <v>176</v>
      </c>
      <c r="B49" s="18" t="s">
        <v>177</v>
      </c>
      <c r="C49" s="22" t="s">
        <v>63</v>
      </c>
      <c r="D49" s="18" t="s">
        <v>162</v>
      </c>
      <c r="E49" s="20" t="s">
        <v>98</v>
      </c>
      <c r="F49" s="21">
        <v>0</v>
      </c>
      <c r="G49" s="21">
        <v>0</v>
      </c>
      <c r="H49" s="21">
        <v>0</v>
      </c>
      <c r="I49" s="21">
        <v>718338.81</v>
      </c>
      <c r="J49" s="21">
        <v>718338.81</v>
      </c>
      <c r="K49" s="21">
        <v>27628.43</v>
      </c>
      <c r="L49" s="21">
        <v>4351.4799999999996</v>
      </c>
      <c r="M49" s="21">
        <v>31979.89</v>
      </c>
    </row>
    <row r="50" spans="1:13" x14ac:dyDescent="0.35">
      <c r="A50" s="18" t="s">
        <v>176</v>
      </c>
      <c r="B50" s="18" t="s">
        <v>177</v>
      </c>
      <c r="C50" s="22" t="s">
        <v>64</v>
      </c>
      <c r="D50" s="18" t="s">
        <v>162</v>
      </c>
      <c r="E50" s="20" t="s">
        <v>98</v>
      </c>
      <c r="F50" s="21">
        <v>0</v>
      </c>
      <c r="G50" s="21">
        <v>-0.01</v>
      </c>
      <c r="H50" s="21">
        <v>-0.01</v>
      </c>
      <c r="I50" s="21">
        <v>291885.46000000002</v>
      </c>
      <c r="J50" s="21">
        <v>291885.45</v>
      </c>
      <c r="K50" s="21">
        <v>11226.36</v>
      </c>
      <c r="L50" s="21">
        <v>1768.16</v>
      </c>
      <c r="M50" s="21">
        <v>12994.52</v>
      </c>
    </row>
    <row r="51" spans="1:13" x14ac:dyDescent="0.35">
      <c r="A51" s="18" t="s">
        <v>176</v>
      </c>
      <c r="B51" s="18" t="s">
        <v>177</v>
      </c>
      <c r="C51" s="22" t="s">
        <v>65</v>
      </c>
      <c r="D51" s="18" t="s">
        <v>162</v>
      </c>
      <c r="E51" s="20" t="s">
        <v>98</v>
      </c>
      <c r="F51" s="21">
        <v>0</v>
      </c>
      <c r="G51" s="21">
        <v>0</v>
      </c>
      <c r="H51" s="21">
        <v>0</v>
      </c>
      <c r="I51" s="21">
        <v>372348.84</v>
      </c>
      <c r="J51" s="21">
        <v>372348.84</v>
      </c>
      <c r="K51" s="21">
        <v>14321.11</v>
      </c>
      <c r="L51" s="21">
        <v>2255.5700000000002</v>
      </c>
      <c r="M51" s="21">
        <v>16576.68</v>
      </c>
    </row>
    <row r="52" spans="1:13" x14ac:dyDescent="0.35">
      <c r="A52" s="18" t="s">
        <v>176</v>
      </c>
      <c r="B52" s="18" t="s">
        <v>177</v>
      </c>
      <c r="C52" s="22" t="s">
        <v>66</v>
      </c>
      <c r="D52" s="18" t="s">
        <v>179</v>
      </c>
      <c r="E52" s="20" t="s">
        <v>98</v>
      </c>
      <c r="F52" s="21">
        <v>0</v>
      </c>
      <c r="G52" s="21">
        <v>0</v>
      </c>
      <c r="H52" s="21">
        <v>0</v>
      </c>
      <c r="I52" s="21">
        <v>168927.92</v>
      </c>
      <c r="J52" s="21">
        <v>168927.92</v>
      </c>
      <c r="K52" s="21">
        <v>7038.71</v>
      </c>
      <c r="L52" s="21">
        <v>1026.47</v>
      </c>
      <c r="M52" s="21">
        <v>8065.14</v>
      </c>
    </row>
    <row r="53" spans="1:13" x14ac:dyDescent="0.35">
      <c r="A53" s="18" t="s">
        <v>180</v>
      </c>
      <c r="B53" s="18" t="s">
        <v>181</v>
      </c>
      <c r="C53" s="22" t="s">
        <v>67</v>
      </c>
      <c r="D53" s="18" t="s">
        <v>121</v>
      </c>
      <c r="E53" s="20" t="s">
        <v>98</v>
      </c>
      <c r="F53" s="21">
        <v>0</v>
      </c>
      <c r="G53" s="21">
        <v>0</v>
      </c>
      <c r="H53" s="21">
        <v>0</v>
      </c>
      <c r="I53" s="21">
        <v>56879361.780000001</v>
      </c>
      <c r="J53" s="21">
        <v>56879361.780000001</v>
      </c>
      <c r="K53" s="21">
        <v>1777480.04</v>
      </c>
      <c r="L53" s="21">
        <v>411575.51</v>
      </c>
      <c r="M53" s="21">
        <v>2189055.56</v>
      </c>
    </row>
    <row r="54" spans="1:13" x14ac:dyDescent="0.35">
      <c r="A54" s="18" t="s">
        <v>182</v>
      </c>
      <c r="B54" s="18" t="s">
        <v>183</v>
      </c>
      <c r="C54" s="22" t="s">
        <v>68</v>
      </c>
      <c r="D54" s="18" t="s">
        <v>184</v>
      </c>
      <c r="E54" s="20" t="s">
        <v>98</v>
      </c>
      <c r="F54" s="21">
        <v>0</v>
      </c>
      <c r="G54" s="21">
        <v>0</v>
      </c>
      <c r="H54" s="21">
        <v>0</v>
      </c>
      <c r="I54" s="21">
        <v>8469479.2100000009</v>
      </c>
      <c r="J54" s="21">
        <v>8469479.2100000009</v>
      </c>
      <c r="K54" s="21">
        <v>159801.48000000001</v>
      </c>
      <c r="L54" s="21">
        <v>50337.47</v>
      </c>
      <c r="M54" s="21">
        <v>210138.97</v>
      </c>
    </row>
    <row r="55" spans="1:13" x14ac:dyDescent="0.35">
      <c r="A55" s="18" t="s">
        <v>182</v>
      </c>
      <c r="B55" s="18" t="s">
        <v>183</v>
      </c>
      <c r="C55" s="22" t="s">
        <v>69</v>
      </c>
      <c r="D55" s="18" t="s">
        <v>105</v>
      </c>
      <c r="E55" s="20" t="s">
        <v>98</v>
      </c>
      <c r="F55" s="21">
        <v>0</v>
      </c>
      <c r="G55" s="21">
        <v>-0.01</v>
      </c>
      <c r="H55" s="21">
        <v>-0.01</v>
      </c>
      <c r="I55" s="21">
        <v>746945.46</v>
      </c>
      <c r="J55" s="21">
        <v>746945.45</v>
      </c>
      <c r="K55" s="21">
        <v>24095.01</v>
      </c>
      <c r="L55" s="21">
        <v>3855.22</v>
      </c>
      <c r="M55" s="21">
        <v>27950.22</v>
      </c>
    </row>
    <row r="56" spans="1:13" x14ac:dyDescent="0.35">
      <c r="A56" s="18" t="s">
        <v>185</v>
      </c>
      <c r="B56" s="18" t="s">
        <v>186</v>
      </c>
      <c r="C56" s="22" t="s">
        <v>70</v>
      </c>
      <c r="D56" s="18" t="s">
        <v>175</v>
      </c>
      <c r="E56" s="20" t="s">
        <v>103</v>
      </c>
      <c r="F56" s="21">
        <v>4334613.24</v>
      </c>
      <c r="G56" s="21">
        <v>1671720.99</v>
      </c>
      <c r="H56" s="21">
        <v>6006334.2300000004</v>
      </c>
      <c r="I56" s="21">
        <v>4146151.75</v>
      </c>
      <c r="J56" s="21">
        <v>10152485.98</v>
      </c>
      <c r="K56" s="21">
        <v>188461.44</v>
      </c>
      <c r="L56" s="21">
        <v>50570.49</v>
      </c>
      <c r="M56" s="21">
        <v>239031.93</v>
      </c>
    </row>
    <row r="57" spans="1:13" x14ac:dyDescent="0.35">
      <c r="A57" s="18" t="s">
        <v>185</v>
      </c>
      <c r="B57" s="18" t="s">
        <v>186</v>
      </c>
      <c r="C57" s="22" t="s">
        <v>71</v>
      </c>
      <c r="D57" s="18" t="s">
        <v>187</v>
      </c>
      <c r="E57" s="20" t="s">
        <v>103</v>
      </c>
      <c r="F57" s="21">
        <v>8502478.3000000007</v>
      </c>
      <c r="G57" s="21">
        <v>3210624.34</v>
      </c>
      <c r="H57" s="21">
        <v>11713102.640000001</v>
      </c>
      <c r="I57" s="21">
        <v>0</v>
      </c>
      <c r="J57" s="21">
        <v>11713102.640000001</v>
      </c>
      <c r="K57" s="21">
        <v>0</v>
      </c>
      <c r="L57" s="21">
        <v>155014.70000000001</v>
      </c>
      <c r="M57" s="21">
        <v>155014.70000000001</v>
      </c>
    </row>
    <row r="58" spans="1:13" x14ac:dyDescent="0.35">
      <c r="A58" s="18" t="s">
        <v>185</v>
      </c>
      <c r="B58" s="18" t="s">
        <v>186</v>
      </c>
      <c r="C58" s="22" t="s">
        <v>72</v>
      </c>
      <c r="D58" s="18" t="s">
        <v>188</v>
      </c>
      <c r="E58" s="20" t="s">
        <v>103</v>
      </c>
      <c r="F58" s="21">
        <v>7368938.5999999996</v>
      </c>
      <c r="G58" s="21">
        <v>3164521.29</v>
      </c>
      <c r="H58" s="21">
        <v>10533459.890000001</v>
      </c>
      <c r="I58" s="21">
        <v>1601943.16</v>
      </c>
      <c r="J58" s="21">
        <v>12135403.050000001</v>
      </c>
      <c r="K58" s="21">
        <v>320388.63</v>
      </c>
      <c r="L58" s="21">
        <v>149000.56</v>
      </c>
      <c r="M58" s="21">
        <v>469389.19</v>
      </c>
    </row>
    <row r="59" spans="1:13" x14ac:dyDescent="0.35">
      <c r="A59" s="18" t="s">
        <v>185</v>
      </c>
      <c r="B59" s="18" t="s">
        <v>186</v>
      </c>
      <c r="C59" s="22" t="s">
        <v>73</v>
      </c>
      <c r="D59" s="18" t="s">
        <v>189</v>
      </c>
      <c r="E59" s="20" t="s">
        <v>103</v>
      </c>
      <c r="F59" s="21">
        <v>4044950.41</v>
      </c>
      <c r="G59" s="21">
        <v>1809860.08</v>
      </c>
      <c r="H59" s="21">
        <v>5854810.4900000002</v>
      </c>
      <c r="I59" s="21">
        <v>0</v>
      </c>
      <c r="J59" s="21">
        <v>5854810.4900000002</v>
      </c>
      <c r="K59" s="21">
        <v>0</v>
      </c>
      <c r="L59" s="21">
        <v>69472.02</v>
      </c>
      <c r="M59" s="21">
        <v>71831.58</v>
      </c>
    </row>
    <row r="60" spans="1:13" x14ac:dyDescent="0.35">
      <c r="A60" s="18" t="s">
        <v>185</v>
      </c>
      <c r="B60" s="18" t="s">
        <v>186</v>
      </c>
      <c r="C60" s="22" t="s">
        <v>74</v>
      </c>
      <c r="D60" s="18" t="s">
        <v>189</v>
      </c>
      <c r="E60" s="20" t="s">
        <v>103</v>
      </c>
      <c r="F60" s="21">
        <v>11281385.01</v>
      </c>
      <c r="G60" s="21">
        <v>5047708.47</v>
      </c>
      <c r="H60" s="21">
        <v>16329093.48</v>
      </c>
      <c r="I60" s="21">
        <v>0</v>
      </c>
      <c r="J60" s="21">
        <v>16329093.48</v>
      </c>
      <c r="K60" s="21">
        <v>0</v>
      </c>
      <c r="L60" s="21">
        <v>193757.79</v>
      </c>
      <c r="M60" s="21">
        <v>200338.6</v>
      </c>
    </row>
    <row r="61" spans="1:13" x14ac:dyDescent="0.35">
      <c r="A61" s="18" t="s">
        <v>185</v>
      </c>
      <c r="B61" s="18" t="s">
        <v>186</v>
      </c>
      <c r="C61" s="22" t="s">
        <v>75</v>
      </c>
      <c r="D61" s="18" t="s">
        <v>190</v>
      </c>
      <c r="E61" s="20" t="s">
        <v>103</v>
      </c>
      <c r="F61" s="21">
        <v>1802671.47</v>
      </c>
      <c r="G61" s="21">
        <v>1514362.27</v>
      </c>
      <c r="H61" s="21">
        <v>3317033.74</v>
      </c>
      <c r="I61" s="21">
        <v>3526966.1</v>
      </c>
      <c r="J61" s="21">
        <v>6843999.8399999999</v>
      </c>
      <c r="K61" s="21">
        <v>78377.02</v>
      </c>
      <c r="L61" s="21">
        <v>58939.8</v>
      </c>
      <c r="M61" s="21">
        <v>148354.92000000001</v>
      </c>
    </row>
    <row r="62" spans="1:13" x14ac:dyDescent="0.35">
      <c r="A62" s="18" t="s">
        <v>185</v>
      </c>
      <c r="B62" s="18" t="s">
        <v>186</v>
      </c>
      <c r="C62" s="22" t="s">
        <v>76</v>
      </c>
      <c r="D62" s="18" t="s">
        <v>189</v>
      </c>
      <c r="E62" s="20" t="s">
        <v>103</v>
      </c>
      <c r="F62" s="21">
        <v>1459609.68</v>
      </c>
      <c r="G62" s="21">
        <v>652231.85</v>
      </c>
      <c r="H62" s="21">
        <v>2111841.5299999998</v>
      </c>
      <c r="I62" s="21">
        <v>0</v>
      </c>
      <c r="J62" s="21">
        <v>2111841.5299999998</v>
      </c>
      <c r="K62" s="21">
        <v>0</v>
      </c>
      <c r="L62" s="21">
        <v>25068.799999999999</v>
      </c>
      <c r="M62" s="21">
        <v>25920.240000000002</v>
      </c>
    </row>
    <row r="63" spans="1:13" x14ac:dyDescent="0.35">
      <c r="A63" s="18" t="s">
        <v>185</v>
      </c>
      <c r="B63" s="18" t="s">
        <v>186</v>
      </c>
      <c r="C63" s="22" t="s">
        <v>77</v>
      </c>
      <c r="D63" s="18" t="s">
        <v>191</v>
      </c>
      <c r="E63" s="20" t="s">
        <v>103</v>
      </c>
      <c r="F63" s="21">
        <v>1978188.95</v>
      </c>
      <c r="G63" s="21">
        <v>913633.58</v>
      </c>
      <c r="H63" s="21">
        <v>2891822.53</v>
      </c>
      <c r="I63" s="21">
        <v>0</v>
      </c>
      <c r="J63" s="21">
        <v>2891822.53</v>
      </c>
      <c r="K63" s="21">
        <v>0</v>
      </c>
      <c r="L63" s="21">
        <v>33975.39</v>
      </c>
      <c r="M63" s="21">
        <v>35129.339999999997</v>
      </c>
    </row>
    <row r="64" spans="1:13" x14ac:dyDescent="0.35">
      <c r="A64" s="18" t="s">
        <v>185</v>
      </c>
      <c r="B64" s="18" t="s">
        <v>186</v>
      </c>
      <c r="C64" s="22" t="s">
        <v>78</v>
      </c>
      <c r="D64" s="18" t="s">
        <v>192</v>
      </c>
      <c r="E64" s="20" t="s">
        <v>103</v>
      </c>
      <c r="F64" s="21">
        <v>7940309.2800000003</v>
      </c>
      <c r="G64" s="21">
        <v>3115975.86</v>
      </c>
      <c r="H64" s="21">
        <v>11056285.140000001</v>
      </c>
      <c r="I64" s="21">
        <v>-0.03</v>
      </c>
      <c r="J64" s="21">
        <v>11056285.110000001</v>
      </c>
      <c r="K64" s="21">
        <v>0</v>
      </c>
      <c r="L64" s="21">
        <v>136374.81</v>
      </c>
      <c r="M64" s="21">
        <v>141006.66</v>
      </c>
    </row>
    <row r="65" spans="1:13" x14ac:dyDescent="0.35">
      <c r="A65" s="18" t="s">
        <v>196</v>
      </c>
      <c r="B65" s="18" t="s">
        <v>197</v>
      </c>
      <c r="C65" s="22" t="s">
        <v>80</v>
      </c>
      <c r="D65" s="18" t="s">
        <v>130</v>
      </c>
      <c r="E65" s="20" t="s">
        <v>98</v>
      </c>
      <c r="F65" s="21">
        <v>0</v>
      </c>
      <c r="G65" s="21">
        <v>0</v>
      </c>
      <c r="H65" s="21">
        <v>0</v>
      </c>
      <c r="I65" s="21">
        <v>5483.12</v>
      </c>
      <c r="J65" s="21">
        <v>5483.12</v>
      </c>
      <c r="K65" s="21">
        <v>783.29</v>
      </c>
      <c r="L65" s="21">
        <v>31.35</v>
      </c>
      <c r="M65" s="21">
        <v>814.64</v>
      </c>
    </row>
    <row r="66" spans="1:13" x14ac:dyDescent="0.35">
      <c r="A66" s="18" t="s">
        <v>198</v>
      </c>
      <c r="B66" s="18" t="s">
        <v>199</v>
      </c>
      <c r="C66" s="22" t="s">
        <v>81</v>
      </c>
      <c r="D66" s="18" t="s">
        <v>200</v>
      </c>
      <c r="E66" s="20" t="s">
        <v>98</v>
      </c>
      <c r="F66" s="21">
        <v>-7.0000000000000007E-2</v>
      </c>
      <c r="G66" s="21">
        <v>0</v>
      </c>
      <c r="H66" s="21">
        <v>-7.0000000000000007E-2</v>
      </c>
      <c r="I66" s="21">
        <v>33854073.950000003</v>
      </c>
      <c r="J66" s="21">
        <v>33854073.880000003</v>
      </c>
      <c r="K66" s="21">
        <v>626927.30000000005</v>
      </c>
      <c r="L66" s="21">
        <v>201139.18</v>
      </c>
      <c r="M66" s="21">
        <v>828066.47</v>
      </c>
    </row>
    <row r="67" spans="1:13" x14ac:dyDescent="0.35">
      <c r="A67" s="18" t="s">
        <v>198</v>
      </c>
      <c r="B67" s="18" t="s">
        <v>199</v>
      </c>
      <c r="C67" s="22" t="s">
        <v>82</v>
      </c>
      <c r="D67" s="18" t="s">
        <v>201</v>
      </c>
      <c r="E67" s="20" t="s">
        <v>98</v>
      </c>
      <c r="F67" s="21">
        <v>0</v>
      </c>
      <c r="G67" s="21">
        <v>0.01</v>
      </c>
      <c r="H67" s="21">
        <v>0.01</v>
      </c>
      <c r="I67" s="21">
        <v>135949797.28</v>
      </c>
      <c r="J67" s="21">
        <v>135949797.28999999</v>
      </c>
      <c r="K67" s="21">
        <v>1999261.74</v>
      </c>
      <c r="L67" s="21">
        <v>804702.85</v>
      </c>
      <c r="M67" s="21">
        <v>2803964.57</v>
      </c>
    </row>
    <row r="68" spans="1:13" x14ac:dyDescent="0.35">
      <c r="A68" s="18" t="s">
        <v>198</v>
      </c>
      <c r="B68" s="18" t="s">
        <v>199</v>
      </c>
      <c r="C68" s="22" t="s">
        <v>83</v>
      </c>
      <c r="D68" s="18" t="s">
        <v>202</v>
      </c>
      <c r="E68" s="20" t="s">
        <v>98</v>
      </c>
      <c r="F68" s="21">
        <v>0.01</v>
      </c>
      <c r="G68" s="21">
        <v>0</v>
      </c>
      <c r="H68" s="21">
        <v>0.01</v>
      </c>
      <c r="I68" s="21">
        <v>17867903.050000001</v>
      </c>
      <c r="J68" s="21">
        <v>17867903.060000002</v>
      </c>
      <c r="K68" s="21">
        <v>220591.4</v>
      </c>
      <c r="L68" s="21">
        <v>105516.22</v>
      </c>
      <c r="M68" s="21">
        <v>326107.61</v>
      </c>
    </row>
    <row r="69" spans="1:13" x14ac:dyDescent="0.35">
      <c r="A69" s="18" t="s">
        <v>198</v>
      </c>
      <c r="B69" s="18" t="s">
        <v>199</v>
      </c>
      <c r="C69" s="22" t="s">
        <v>84</v>
      </c>
      <c r="D69" s="18" t="s">
        <v>203</v>
      </c>
      <c r="E69" s="20" t="s">
        <v>98</v>
      </c>
      <c r="F69" s="21">
        <v>0</v>
      </c>
      <c r="G69" s="21">
        <v>0</v>
      </c>
      <c r="H69" s="21">
        <v>0</v>
      </c>
      <c r="I69" s="21">
        <v>497684015.79000002</v>
      </c>
      <c r="J69" s="21">
        <v>497684015.79000002</v>
      </c>
      <c r="K69" s="21">
        <v>2476039.88</v>
      </c>
      <c r="L69" s="21">
        <v>2292400.25</v>
      </c>
      <c r="M69" s="21">
        <v>4768440.13</v>
      </c>
    </row>
    <row r="70" spans="1:13" x14ac:dyDescent="0.35">
      <c r="A70" s="18" t="s">
        <v>204</v>
      </c>
      <c r="B70" s="18" t="s">
        <v>205</v>
      </c>
      <c r="C70" s="22" t="s">
        <v>85</v>
      </c>
      <c r="D70" s="18" t="s">
        <v>206</v>
      </c>
      <c r="E70" s="20" t="s">
        <v>98</v>
      </c>
      <c r="F70" s="21">
        <v>0</v>
      </c>
      <c r="G70" s="21">
        <v>0</v>
      </c>
      <c r="H70" s="21">
        <v>0</v>
      </c>
      <c r="I70" s="21">
        <v>12738.53</v>
      </c>
      <c r="J70" s="21">
        <v>12738.53</v>
      </c>
      <c r="K70" s="21">
        <v>2547.73</v>
      </c>
      <c r="L70" s="21">
        <v>76.430000000000007</v>
      </c>
      <c r="M70" s="21">
        <v>2624.13</v>
      </c>
    </row>
    <row r="71" spans="1:13" x14ac:dyDescent="0.35">
      <c r="A71" s="18" t="s">
        <v>204</v>
      </c>
      <c r="B71" s="18" t="s">
        <v>205</v>
      </c>
      <c r="C71" s="22" t="s">
        <v>86</v>
      </c>
      <c r="D71" s="18" t="s">
        <v>207</v>
      </c>
      <c r="E71" s="20" t="s">
        <v>98</v>
      </c>
      <c r="F71" s="21">
        <v>-0.01</v>
      </c>
      <c r="G71" s="21">
        <v>-0.01</v>
      </c>
      <c r="H71" s="21">
        <v>-0.02</v>
      </c>
      <c r="I71" s="21">
        <v>62595.99</v>
      </c>
      <c r="J71" s="21">
        <v>62595.97</v>
      </c>
      <c r="K71" s="21">
        <v>1956.13</v>
      </c>
      <c r="L71" s="21">
        <v>322.77999999999997</v>
      </c>
      <c r="M71" s="21">
        <v>2278.89</v>
      </c>
    </row>
    <row r="72" spans="1:13" x14ac:dyDescent="0.35">
      <c r="A72" s="18" t="s">
        <v>208</v>
      </c>
      <c r="B72" s="18" t="s">
        <v>209</v>
      </c>
      <c r="C72" s="22" t="s">
        <v>88</v>
      </c>
      <c r="D72" s="18" t="s">
        <v>206</v>
      </c>
      <c r="E72" s="20" t="s">
        <v>98</v>
      </c>
      <c r="F72" s="21">
        <v>-0.06</v>
      </c>
      <c r="G72" s="21">
        <v>0</v>
      </c>
      <c r="H72" s="21">
        <v>-0.06</v>
      </c>
      <c r="I72" s="21">
        <v>713606.04</v>
      </c>
      <c r="J72" s="21">
        <v>713605.98</v>
      </c>
      <c r="K72" s="21">
        <v>142721.22</v>
      </c>
      <c r="L72" s="21">
        <v>4281.6400000000003</v>
      </c>
      <c r="M72" s="21">
        <v>147002.85</v>
      </c>
    </row>
    <row r="73" spans="1:13" x14ac:dyDescent="0.35">
      <c r="A73" s="18" t="s">
        <v>208</v>
      </c>
      <c r="B73" s="18" t="s">
        <v>209</v>
      </c>
      <c r="C73" s="22" t="s">
        <v>89</v>
      </c>
      <c r="D73" s="18" t="s">
        <v>113</v>
      </c>
      <c r="E73" s="20" t="s">
        <v>98</v>
      </c>
      <c r="F73" s="21">
        <v>0.01</v>
      </c>
      <c r="G73" s="21">
        <v>0</v>
      </c>
      <c r="H73" s="21">
        <v>0.01</v>
      </c>
      <c r="I73" s="21">
        <v>1783909.71</v>
      </c>
      <c r="J73" s="21">
        <v>1783909.72</v>
      </c>
      <c r="K73" s="21">
        <v>118927.32</v>
      </c>
      <c r="L73" s="21">
        <v>9514.19</v>
      </c>
      <c r="M73" s="21">
        <v>128441.5</v>
      </c>
    </row>
    <row r="74" spans="1:13" x14ac:dyDescent="0.35">
      <c r="A74" s="18" t="s">
        <v>208</v>
      </c>
      <c r="B74" s="18" t="s">
        <v>209</v>
      </c>
      <c r="C74" s="22" t="s">
        <v>90</v>
      </c>
      <c r="D74" s="18" t="s">
        <v>210</v>
      </c>
      <c r="E74" s="20" t="s">
        <v>98</v>
      </c>
      <c r="F74" s="21">
        <v>0.03</v>
      </c>
      <c r="G74" s="21">
        <v>0.01</v>
      </c>
      <c r="H74" s="21">
        <v>0.04</v>
      </c>
      <c r="I74" s="21">
        <v>4040979.14</v>
      </c>
      <c r="J74" s="21">
        <v>4040979.18</v>
      </c>
      <c r="K74" s="21">
        <v>134699.29999999999</v>
      </c>
      <c r="L74" s="21">
        <v>20878.39</v>
      </c>
      <c r="M74" s="21">
        <v>155577.70000000001</v>
      </c>
    </row>
    <row r="75" spans="1:13" x14ac:dyDescent="0.35">
      <c r="A75" s="18" t="s">
        <v>213</v>
      </c>
      <c r="B75" s="18" t="s">
        <v>214</v>
      </c>
      <c r="C75" s="22" t="s">
        <v>92</v>
      </c>
      <c r="D75" s="18" t="s">
        <v>104</v>
      </c>
      <c r="E75" s="20" t="s">
        <v>98</v>
      </c>
      <c r="F75" s="21">
        <v>0</v>
      </c>
      <c r="G75" s="21">
        <v>-0.01</v>
      </c>
      <c r="H75" s="21">
        <v>-0.01</v>
      </c>
      <c r="I75" s="21">
        <v>7805.01</v>
      </c>
      <c r="J75" s="21">
        <v>7805</v>
      </c>
      <c r="K75" s="21">
        <v>780.5</v>
      </c>
      <c r="L75" s="21">
        <v>42.92</v>
      </c>
      <c r="M75" s="21">
        <v>823.43</v>
      </c>
    </row>
    <row r="76" spans="1:13" x14ac:dyDescent="0.35">
      <c r="A76" s="18" t="s">
        <v>215</v>
      </c>
      <c r="B76" s="18" t="s">
        <v>216</v>
      </c>
      <c r="C76" s="22" t="s">
        <v>93</v>
      </c>
      <c r="D76" s="18" t="s">
        <v>121</v>
      </c>
      <c r="E76" s="20" t="s">
        <v>98</v>
      </c>
      <c r="F76" s="21">
        <v>-0.05</v>
      </c>
      <c r="G76" s="21">
        <v>0</v>
      </c>
      <c r="H76" s="21">
        <v>-0.05</v>
      </c>
      <c r="I76" s="21">
        <v>16002.57</v>
      </c>
      <c r="J76" s="21">
        <v>16002.52</v>
      </c>
      <c r="K76" s="21">
        <v>941.33</v>
      </c>
      <c r="L76" s="21">
        <v>84.72</v>
      </c>
      <c r="M76" s="21">
        <v>1026.05</v>
      </c>
    </row>
    <row r="77" spans="1:13" x14ac:dyDescent="0.35">
      <c r="A77" s="18" t="s">
        <v>215</v>
      </c>
      <c r="B77" s="18" t="s">
        <v>216</v>
      </c>
      <c r="C77" s="23" t="s">
        <v>94</v>
      </c>
      <c r="D77" s="18" t="s">
        <v>121</v>
      </c>
      <c r="E77" s="20" t="s">
        <v>98</v>
      </c>
      <c r="F77" s="21">
        <v>-7.0000000000000007E-2</v>
      </c>
      <c r="G77" s="21">
        <v>0</v>
      </c>
      <c r="H77" s="21">
        <v>-7.0000000000000007E-2</v>
      </c>
      <c r="I77" s="21">
        <v>67256.98</v>
      </c>
      <c r="J77" s="21">
        <v>67256.909999999989</v>
      </c>
      <c r="K77" s="21">
        <v>3956.3</v>
      </c>
      <c r="L77" s="21">
        <v>356.06</v>
      </c>
      <c r="M77" s="21">
        <v>4312.3599999999997</v>
      </c>
    </row>
    <row r="78" spans="1:13" x14ac:dyDescent="0.35">
      <c r="A78" s="24"/>
      <c r="B78" s="24"/>
      <c r="C78" s="24"/>
      <c r="D78" s="24"/>
      <c r="E78" s="24"/>
      <c r="F78" s="25">
        <v>97381356.300000027</v>
      </c>
      <c r="G78" s="25">
        <v>214653513.66000009</v>
      </c>
      <c r="H78" s="25">
        <v>312034869.95999998</v>
      </c>
      <c r="I78" s="25">
        <v>1444816444.0699999</v>
      </c>
      <c r="J78" s="25">
        <v>1756851314.0299997</v>
      </c>
      <c r="K78" s="25">
        <v>9783460.8100000042</v>
      </c>
      <c r="L78" s="25">
        <v>4967184.9099999992</v>
      </c>
      <c r="M78" s="25">
        <v>15991404.23</v>
      </c>
    </row>
    <row r="79" spans="1:13" x14ac:dyDescent="0.35">
      <c r="K79" s="26"/>
      <c r="L79" s="26"/>
      <c r="M79" s="26"/>
    </row>
    <row r="80" spans="1:13" x14ac:dyDescent="0.35">
      <c r="K80" s="27"/>
      <c r="L80" s="26"/>
      <c r="M80" s="26"/>
    </row>
    <row r="81" spans="11:13" x14ac:dyDescent="0.35">
      <c r="K81" s="26"/>
      <c r="L81" s="26"/>
      <c r="M81" s="26"/>
    </row>
    <row r="82" spans="11:13" x14ac:dyDescent="0.35">
      <c r="K82" s="26"/>
      <c r="L82" s="26"/>
      <c r="M82" s="26"/>
    </row>
    <row r="83" spans="11:13" x14ac:dyDescent="0.35">
      <c r="K83" s="26"/>
      <c r="L83" s="26"/>
      <c r="M83" s="26"/>
    </row>
    <row r="84" spans="11:13" x14ac:dyDescent="0.35">
      <c r="K84" s="26"/>
      <c r="L84" s="26"/>
      <c r="M84" s="26"/>
    </row>
    <row r="85" spans="11:13" x14ac:dyDescent="0.35">
      <c r="K85" s="26"/>
      <c r="L85" s="26"/>
      <c r="M85" s="26"/>
    </row>
    <row r="86" spans="11:13" x14ac:dyDescent="0.35">
      <c r="K86" s="26"/>
      <c r="L86" s="26"/>
      <c r="M86" s="26"/>
    </row>
    <row r="87" spans="11:13" x14ac:dyDescent="0.35">
      <c r="K87" s="26"/>
      <c r="L87" s="26"/>
      <c r="M87" s="26"/>
    </row>
  </sheetData>
  <conditionalFormatting sqref="C9:C77">
    <cfRule type="duplicateValues" dxfId="8" priority="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9"/>
  <sheetViews>
    <sheetView showGridLines="0" workbookViewId="0">
      <selection activeCell="C5" sqref="C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220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  <c r="F5" s="5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-0.01</v>
      </c>
      <c r="G9" s="21">
        <v>-24.24</v>
      </c>
      <c r="H9" s="21">
        <v>-24.25</v>
      </c>
      <c r="I9" s="21">
        <v>3489411.58</v>
      </c>
      <c r="J9" s="21">
        <v>3489387.33</v>
      </c>
      <c r="K9" s="21">
        <v>72696.070000000007</v>
      </c>
      <c r="L9" s="21">
        <v>17810.54</v>
      </c>
      <c r="M9" s="21">
        <v>90482.38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-128.52000000000001</v>
      </c>
      <c r="H10" s="21">
        <v>-128.52000000000001</v>
      </c>
      <c r="I10" s="21">
        <v>7137468.8700000001</v>
      </c>
      <c r="J10" s="21">
        <v>7137340.3500000006</v>
      </c>
      <c r="K10" s="21">
        <v>254909.61</v>
      </c>
      <c r="L10" s="21">
        <v>36961.9</v>
      </c>
      <c r="M10" s="21">
        <v>291871.49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-0.26</v>
      </c>
      <c r="H11" s="21">
        <v>-0.26</v>
      </c>
      <c r="I11" s="21">
        <v>3609.23</v>
      </c>
      <c r="J11" s="21">
        <v>3608.97</v>
      </c>
      <c r="K11" s="21">
        <v>515.6</v>
      </c>
      <c r="L11" s="21">
        <v>20.38</v>
      </c>
      <c r="M11" s="21">
        <v>535.97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-0.28000000000000003</v>
      </c>
      <c r="H12" s="21">
        <v>-0.28000000000000003</v>
      </c>
      <c r="I12" s="21">
        <v>4756.04</v>
      </c>
      <c r="J12" s="21">
        <v>4755.76</v>
      </c>
      <c r="K12" s="21">
        <v>528.45000000000005</v>
      </c>
      <c r="L12" s="21">
        <v>26.18</v>
      </c>
      <c r="M12" s="21">
        <v>554.6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-1.26</v>
      </c>
      <c r="H13" s="21">
        <v>-1.27</v>
      </c>
      <c r="I13" s="21">
        <v>105716.9</v>
      </c>
      <c r="J13" s="21">
        <v>105715.62999999999</v>
      </c>
      <c r="K13" s="21">
        <v>3775.61</v>
      </c>
      <c r="L13" s="21">
        <v>542.41999999999996</v>
      </c>
      <c r="M13" s="21">
        <v>4321.8100000000004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0</v>
      </c>
      <c r="H14" s="21">
        <v>-0.01</v>
      </c>
      <c r="I14" s="21">
        <v>5743.16</v>
      </c>
      <c r="J14" s="21">
        <v>5743.15</v>
      </c>
      <c r="K14" s="21">
        <v>410.22</v>
      </c>
      <c r="L14" s="21">
        <v>30.77</v>
      </c>
      <c r="M14" s="21">
        <v>440.99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</v>
      </c>
      <c r="H15" s="21">
        <v>0</v>
      </c>
      <c r="I15" s="21">
        <v>603572.43999999994</v>
      </c>
      <c r="J15" s="21">
        <v>603572.43999999994</v>
      </c>
      <c r="K15" s="21">
        <v>28741.54</v>
      </c>
      <c r="L15" s="21">
        <v>3161.57</v>
      </c>
      <c r="M15" s="21">
        <v>31903.11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-0.02</v>
      </c>
      <c r="G16" s="21">
        <v>0.01</v>
      </c>
      <c r="H16" s="21">
        <v>-0.01</v>
      </c>
      <c r="I16" s="21">
        <v>46129.79</v>
      </c>
      <c r="J16" s="21">
        <v>46129.78</v>
      </c>
      <c r="K16" s="21">
        <v>2713.5</v>
      </c>
      <c r="L16" s="21">
        <v>244.21</v>
      </c>
      <c r="M16" s="21">
        <v>2957.73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-0.01</v>
      </c>
      <c r="G17" s="21">
        <v>-0.01</v>
      </c>
      <c r="H17" s="21">
        <v>-0.02</v>
      </c>
      <c r="I17" s="21">
        <v>730772.2</v>
      </c>
      <c r="J17" s="21">
        <v>730772.17999999993</v>
      </c>
      <c r="K17" s="21">
        <v>45673.26</v>
      </c>
      <c r="L17" s="21">
        <v>3882.23</v>
      </c>
      <c r="M17" s="21">
        <v>49555.49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-0.01</v>
      </c>
      <c r="G18" s="21">
        <v>0</v>
      </c>
      <c r="H18" s="21">
        <v>-0.01</v>
      </c>
      <c r="I18" s="21">
        <v>15735.09</v>
      </c>
      <c r="J18" s="21">
        <v>15735.08</v>
      </c>
      <c r="K18" s="21">
        <v>983.45</v>
      </c>
      <c r="L18" s="21">
        <v>83.59</v>
      </c>
      <c r="M18" s="21">
        <v>1067.04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-0.01</v>
      </c>
      <c r="H19" s="21">
        <v>-0.01</v>
      </c>
      <c r="I19" s="21">
        <v>522852.05</v>
      </c>
      <c r="J19" s="21">
        <v>522852.04</v>
      </c>
      <c r="K19" s="21">
        <v>26142.6</v>
      </c>
      <c r="L19" s="21">
        <v>2744.98</v>
      </c>
      <c r="M19" s="21">
        <v>28887.58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0</v>
      </c>
      <c r="G20" s="21">
        <v>0</v>
      </c>
      <c r="H20" s="21">
        <v>0</v>
      </c>
      <c r="I20" s="21">
        <v>19774.919999999998</v>
      </c>
      <c r="J20" s="21">
        <v>19774.919999999998</v>
      </c>
      <c r="K20" s="21">
        <v>1040.78</v>
      </c>
      <c r="L20" s="21">
        <v>104.08</v>
      </c>
      <c r="M20" s="21">
        <v>1144.8599999999999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0</v>
      </c>
      <c r="G21" s="21">
        <v>0</v>
      </c>
      <c r="H21" s="21">
        <v>0</v>
      </c>
      <c r="I21" s="21">
        <v>356025.17</v>
      </c>
      <c r="J21" s="21">
        <v>356025.17</v>
      </c>
      <c r="K21" s="21">
        <v>20942.66</v>
      </c>
      <c r="L21" s="21">
        <v>2198.98</v>
      </c>
      <c r="M21" s="21">
        <v>23141.63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-0.04</v>
      </c>
      <c r="G22" s="21">
        <v>-3.57</v>
      </c>
      <c r="H22" s="21">
        <v>-3.61</v>
      </c>
      <c r="I22" s="21">
        <v>64186.98</v>
      </c>
      <c r="J22" s="21">
        <v>64183.37</v>
      </c>
      <c r="K22" s="21">
        <v>10697.82</v>
      </c>
      <c r="L22" s="21">
        <v>374.42</v>
      </c>
      <c r="M22" s="21">
        <v>11068.68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</v>
      </c>
      <c r="H23" s="21">
        <v>0</v>
      </c>
      <c r="I23" s="21">
        <v>19181.89</v>
      </c>
      <c r="J23" s="21">
        <v>19181.89</v>
      </c>
      <c r="K23" s="21">
        <v>1198.8800000000001</v>
      </c>
      <c r="L23" s="21">
        <v>101.91</v>
      </c>
      <c r="M23" s="21">
        <v>1300.77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-0.01</v>
      </c>
      <c r="H24" s="21">
        <v>-0.01</v>
      </c>
      <c r="I24" s="21">
        <v>242490.09</v>
      </c>
      <c r="J24" s="21">
        <v>242490.08</v>
      </c>
      <c r="K24" s="21">
        <v>12124.51</v>
      </c>
      <c r="L24" s="21">
        <v>1273.08</v>
      </c>
      <c r="M24" s="21">
        <v>13397.58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0.01</v>
      </c>
      <c r="G25" s="21">
        <v>0</v>
      </c>
      <c r="H25" s="21">
        <v>0.01</v>
      </c>
      <c r="I25" s="21">
        <v>757882.23</v>
      </c>
      <c r="J25" s="21">
        <v>757882.24</v>
      </c>
      <c r="K25" s="21">
        <v>54134.46</v>
      </c>
      <c r="L25" s="21">
        <v>4060.06</v>
      </c>
      <c r="M25" s="21">
        <v>58194.53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0</v>
      </c>
      <c r="H26" s="21">
        <v>0</v>
      </c>
      <c r="I26" s="21">
        <v>35883.49</v>
      </c>
      <c r="J26" s="21">
        <v>35883.49</v>
      </c>
      <c r="K26" s="21">
        <v>3262.14</v>
      </c>
      <c r="L26" s="21">
        <v>195.73</v>
      </c>
      <c r="M26" s="21">
        <v>3457.86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-1.4</v>
      </c>
      <c r="H27" s="21">
        <v>-1.4</v>
      </c>
      <c r="I27" s="21">
        <v>93631.21</v>
      </c>
      <c r="J27" s="21">
        <v>93629.810000000012</v>
      </c>
      <c r="K27" s="21">
        <v>4255.97</v>
      </c>
      <c r="L27" s="21">
        <v>489.43</v>
      </c>
      <c r="M27" s="21">
        <v>4743.9799999999996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-0.02</v>
      </c>
      <c r="G28" s="21">
        <v>-30.28</v>
      </c>
      <c r="H28" s="21">
        <v>-30.3</v>
      </c>
      <c r="I28" s="21">
        <v>3737458.36</v>
      </c>
      <c r="J28" s="21">
        <v>3737428.06</v>
      </c>
      <c r="K28" s="21">
        <v>77863.72</v>
      </c>
      <c r="L28" s="21">
        <v>22256.05</v>
      </c>
      <c r="M28" s="21">
        <v>100089.48</v>
      </c>
    </row>
    <row r="29" spans="1:13" x14ac:dyDescent="0.35">
      <c r="A29" s="18" t="s">
        <v>143</v>
      </c>
      <c r="B29" s="18" t="s">
        <v>144</v>
      </c>
      <c r="C29" s="22" t="s">
        <v>43</v>
      </c>
      <c r="D29" s="18" t="s">
        <v>145</v>
      </c>
      <c r="E29" s="20" t="s">
        <v>98</v>
      </c>
      <c r="F29" s="21">
        <v>0</v>
      </c>
      <c r="G29" s="21">
        <v>0</v>
      </c>
      <c r="H29" s="21">
        <v>0</v>
      </c>
      <c r="I29" s="21">
        <v>45819.56</v>
      </c>
      <c r="J29" s="21">
        <v>45819.56</v>
      </c>
      <c r="K29" s="21">
        <v>45819.59</v>
      </c>
      <c r="L29" s="21">
        <v>458.2</v>
      </c>
      <c r="M29" s="21">
        <v>46277.760000000002</v>
      </c>
    </row>
    <row r="30" spans="1:13" x14ac:dyDescent="0.35">
      <c r="A30" s="18" t="s">
        <v>143</v>
      </c>
      <c r="B30" s="18" t="s">
        <v>144</v>
      </c>
      <c r="C30" s="22" t="s">
        <v>44</v>
      </c>
      <c r="D30" s="18" t="s">
        <v>113</v>
      </c>
      <c r="E30" s="20" t="s">
        <v>98</v>
      </c>
      <c r="F30" s="21">
        <v>-0.03</v>
      </c>
      <c r="G30" s="21">
        <v>0</v>
      </c>
      <c r="H30" s="21">
        <v>-0.03</v>
      </c>
      <c r="I30" s="21">
        <v>117529.66</v>
      </c>
      <c r="J30" s="21">
        <v>117529.63</v>
      </c>
      <c r="K30" s="21">
        <v>8394.9699999999993</v>
      </c>
      <c r="L30" s="21">
        <v>629.63</v>
      </c>
      <c r="M30" s="21">
        <v>9024.6</v>
      </c>
    </row>
    <row r="31" spans="1:13" x14ac:dyDescent="0.35">
      <c r="A31" s="18" t="s">
        <v>146</v>
      </c>
      <c r="B31" s="18" t="s">
        <v>147</v>
      </c>
      <c r="C31" s="22" t="s">
        <v>45</v>
      </c>
      <c r="D31" s="18" t="s">
        <v>148</v>
      </c>
      <c r="E31" s="20" t="s">
        <v>103</v>
      </c>
      <c r="F31" s="21">
        <v>44100116.880000003</v>
      </c>
      <c r="G31" s="21">
        <v>163805021.53999999</v>
      </c>
      <c r="H31" s="21">
        <v>207905138.41999999</v>
      </c>
      <c r="I31" s="21">
        <v>0.02</v>
      </c>
      <c r="J31" s="21">
        <v>207905138.44</v>
      </c>
      <c r="K31" s="21">
        <v>0</v>
      </c>
      <c r="L31" s="21">
        <v>0</v>
      </c>
      <c r="M31" s="21">
        <v>1124781.55</v>
      </c>
    </row>
    <row r="32" spans="1:13" x14ac:dyDescent="0.35">
      <c r="A32" s="18" t="s">
        <v>149</v>
      </c>
      <c r="B32" s="18" t="s">
        <v>150</v>
      </c>
      <c r="C32" s="22" t="s">
        <v>46</v>
      </c>
      <c r="D32" s="18" t="s">
        <v>151</v>
      </c>
      <c r="E32" s="20" t="s">
        <v>98</v>
      </c>
      <c r="F32" s="21">
        <v>-0.01</v>
      </c>
      <c r="G32" s="21">
        <v>-77.47</v>
      </c>
      <c r="H32" s="21">
        <v>-77.48</v>
      </c>
      <c r="I32" s="21">
        <v>8599274.2599999998</v>
      </c>
      <c r="J32" s="21">
        <v>8599196.7799999993</v>
      </c>
      <c r="K32" s="21">
        <v>232412.82</v>
      </c>
      <c r="L32" s="21">
        <v>44158.44</v>
      </c>
      <c r="M32" s="21">
        <v>276493.78000000003</v>
      </c>
    </row>
    <row r="33" spans="1:13" x14ac:dyDescent="0.35">
      <c r="A33" s="18" t="s">
        <v>152</v>
      </c>
      <c r="B33" s="18" t="s">
        <v>153</v>
      </c>
      <c r="C33" s="22" t="s">
        <v>47</v>
      </c>
      <c r="D33" s="18" t="s">
        <v>154</v>
      </c>
      <c r="E33" s="20" t="s">
        <v>98</v>
      </c>
      <c r="F33" s="21">
        <v>0</v>
      </c>
      <c r="G33" s="21">
        <v>0.01</v>
      </c>
      <c r="H33" s="21">
        <v>0.01</v>
      </c>
      <c r="I33" s="21">
        <v>2075.86</v>
      </c>
      <c r="J33" s="21">
        <v>2075.8700000000003</v>
      </c>
      <c r="K33" s="21">
        <v>1037.93</v>
      </c>
      <c r="L33" s="21">
        <v>15.56</v>
      </c>
      <c r="M33" s="21">
        <v>1053.5</v>
      </c>
    </row>
    <row r="34" spans="1:13" x14ac:dyDescent="0.35">
      <c r="A34" s="18" t="s">
        <v>152</v>
      </c>
      <c r="B34" s="18" t="s">
        <v>153</v>
      </c>
      <c r="C34" s="22" t="s">
        <v>48</v>
      </c>
      <c r="D34" s="18" t="s">
        <v>113</v>
      </c>
      <c r="E34" s="20" t="s">
        <v>98</v>
      </c>
      <c r="F34" s="21">
        <v>-0.02</v>
      </c>
      <c r="G34" s="21">
        <v>-0.01</v>
      </c>
      <c r="H34" s="21">
        <v>-0.03</v>
      </c>
      <c r="I34" s="21">
        <v>19212.68</v>
      </c>
      <c r="J34" s="21">
        <v>19212.650000000001</v>
      </c>
      <c r="K34" s="21">
        <v>1372.34</v>
      </c>
      <c r="L34" s="21">
        <v>102.92</v>
      </c>
      <c r="M34" s="21">
        <v>1475.26</v>
      </c>
    </row>
    <row r="35" spans="1:13" x14ac:dyDescent="0.35">
      <c r="A35" s="18" t="s">
        <v>152</v>
      </c>
      <c r="B35" s="18" t="s">
        <v>153</v>
      </c>
      <c r="C35" s="22" t="s">
        <v>49</v>
      </c>
      <c r="D35" s="18" t="s">
        <v>140</v>
      </c>
      <c r="E35" s="20" t="s">
        <v>98</v>
      </c>
      <c r="F35" s="21">
        <v>0.01</v>
      </c>
      <c r="G35" s="21">
        <v>-0.01</v>
      </c>
      <c r="H35" s="21">
        <v>0</v>
      </c>
      <c r="I35" s="21">
        <v>74284.63</v>
      </c>
      <c r="J35" s="21">
        <v>74284.63</v>
      </c>
      <c r="K35" s="21">
        <v>3376.57</v>
      </c>
      <c r="L35" s="21">
        <v>388.31</v>
      </c>
      <c r="M35" s="21">
        <v>3764.88</v>
      </c>
    </row>
    <row r="36" spans="1:13" x14ac:dyDescent="0.35">
      <c r="A36" s="18" t="s">
        <v>152</v>
      </c>
      <c r="B36" s="18" t="s">
        <v>153</v>
      </c>
      <c r="C36" s="22" t="s">
        <v>50</v>
      </c>
      <c r="D36" s="18" t="s">
        <v>155</v>
      </c>
      <c r="E36" s="20" t="s">
        <v>98</v>
      </c>
      <c r="F36" s="21">
        <v>-0.01</v>
      </c>
      <c r="G36" s="21">
        <v>-0.01</v>
      </c>
      <c r="H36" s="21">
        <v>-0.02</v>
      </c>
      <c r="I36" s="21">
        <v>135721.26</v>
      </c>
      <c r="J36" s="21">
        <v>135721.24000000002</v>
      </c>
      <c r="K36" s="21">
        <v>3156.31</v>
      </c>
      <c r="L36" s="21">
        <v>694.39</v>
      </c>
      <c r="M36" s="21">
        <v>3850.7</v>
      </c>
    </row>
    <row r="37" spans="1:13" x14ac:dyDescent="0.35">
      <c r="A37" s="18" t="s">
        <v>156</v>
      </c>
      <c r="B37" s="18" t="s">
        <v>157</v>
      </c>
      <c r="C37" s="22" t="s">
        <v>51</v>
      </c>
      <c r="D37" s="18" t="s">
        <v>158</v>
      </c>
      <c r="E37" s="20" t="s">
        <v>98</v>
      </c>
      <c r="F37" s="21">
        <v>-0.03</v>
      </c>
      <c r="G37" s="21">
        <v>-0.1</v>
      </c>
      <c r="H37" s="21">
        <v>-0.13</v>
      </c>
      <c r="I37" s="21">
        <v>5580.65</v>
      </c>
      <c r="J37" s="21">
        <v>5580.5199999999995</v>
      </c>
      <c r="K37" s="21">
        <v>620.07000000000005</v>
      </c>
      <c r="L37" s="21">
        <v>60.95</v>
      </c>
      <c r="M37" s="21">
        <v>339.88</v>
      </c>
    </row>
    <row r="38" spans="1:13" x14ac:dyDescent="0.35">
      <c r="A38" s="18" t="s">
        <v>159</v>
      </c>
      <c r="B38" s="18" t="s">
        <v>160</v>
      </c>
      <c r="C38" s="22" t="s">
        <v>52</v>
      </c>
      <c r="D38" s="18" t="s">
        <v>161</v>
      </c>
      <c r="E38" s="20" t="s">
        <v>103</v>
      </c>
      <c r="F38" s="21">
        <v>0</v>
      </c>
      <c r="G38" s="21">
        <v>16474116.789999999</v>
      </c>
      <c r="H38" s="21">
        <v>16474116.789999999</v>
      </c>
      <c r="I38" s="21">
        <v>635877930.02999997</v>
      </c>
      <c r="J38" s="21">
        <v>652352046.81999993</v>
      </c>
      <c r="K38" s="21">
        <v>0</v>
      </c>
      <c r="L38" s="21">
        <v>0</v>
      </c>
      <c r="M38" s="21">
        <v>0</v>
      </c>
    </row>
    <row r="39" spans="1:13" x14ac:dyDescent="0.35">
      <c r="A39" s="18" t="s">
        <v>159</v>
      </c>
      <c r="B39" s="18" t="s">
        <v>160</v>
      </c>
      <c r="C39" s="22" t="s">
        <v>53</v>
      </c>
      <c r="D39" s="18" t="s">
        <v>161</v>
      </c>
      <c r="E39" s="20" t="s">
        <v>98</v>
      </c>
      <c r="F39" s="21">
        <v>0</v>
      </c>
      <c r="G39" s="21">
        <v>-0.01</v>
      </c>
      <c r="H39" s="21">
        <v>-0.01</v>
      </c>
      <c r="I39" s="21">
        <v>6365424.04</v>
      </c>
      <c r="J39" s="21">
        <v>6365424.0300000003</v>
      </c>
      <c r="K39" s="21">
        <v>0</v>
      </c>
      <c r="L39" s="21">
        <v>0</v>
      </c>
      <c r="M39" s="21">
        <v>0</v>
      </c>
    </row>
    <row r="40" spans="1:13" x14ac:dyDescent="0.35">
      <c r="A40" s="18" t="s">
        <v>163</v>
      </c>
      <c r="B40" s="18" t="s">
        <v>164</v>
      </c>
      <c r="C40" s="22" t="s">
        <v>54</v>
      </c>
      <c r="D40" s="18" t="s">
        <v>118</v>
      </c>
      <c r="E40" s="20" t="s">
        <v>98</v>
      </c>
      <c r="F40" s="21">
        <v>-0.02</v>
      </c>
      <c r="G40" s="21">
        <v>-4.6500000000000004</v>
      </c>
      <c r="H40" s="21">
        <v>-4.67</v>
      </c>
      <c r="I40" s="21">
        <v>203002.02</v>
      </c>
      <c r="J40" s="21">
        <v>202997.34999999998</v>
      </c>
      <c r="K40" s="21">
        <v>11941.29</v>
      </c>
      <c r="L40" s="21">
        <v>1251.52</v>
      </c>
      <c r="M40" s="21">
        <v>13190.49</v>
      </c>
    </row>
    <row r="41" spans="1:13" x14ac:dyDescent="0.35">
      <c r="A41" s="18" t="s">
        <v>165</v>
      </c>
      <c r="B41" s="18" t="s">
        <v>166</v>
      </c>
      <c r="C41" s="22" t="s">
        <v>55</v>
      </c>
      <c r="D41" s="18" t="s">
        <v>113</v>
      </c>
      <c r="E41" s="20" t="s">
        <v>98</v>
      </c>
      <c r="F41" s="21">
        <v>0</v>
      </c>
      <c r="G41" s="21">
        <v>-15.23</v>
      </c>
      <c r="H41" s="21">
        <v>-15.23</v>
      </c>
      <c r="I41" s="21">
        <v>426797.9</v>
      </c>
      <c r="J41" s="21">
        <v>426782.67000000004</v>
      </c>
      <c r="K41" s="21">
        <v>30485.57</v>
      </c>
      <c r="L41" s="21">
        <v>2276.2600000000002</v>
      </c>
      <c r="M41" s="21">
        <v>32756.74</v>
      </c>
    </row>
    <row r="42" spans="1:13" x14ac:dyDescent="0.35">
      <c r="A42" s="18" t="s">
        <v>165</v>
      </c>
      <c r="B42" s="18" t="s">
        <v>166</v>
      </c>
      <c r="C42" s="22" t="s">
        <v>56</v>
      </c>
      <c r="D42" s="18" t="s">
        <v>130</v>
      </c>
      <c r="E42" s="20" t="s">
        <v>98</v>
      </c>
      <c r="F42" s="21">
        <v>0.04</v>
      </c>
      <c r="G42" s="21">
        <v>-0.6</v>
      </c>
      <c r="H42" s="21">
        <v>-0.55999999999999994</v>
      </c>
      <c r="I42" s="21">
        <v>6964.73</v>
      </c>
      <c r="J42" s="21">
        <v>6964.1699999999992</v>
      </c>
      <c r="K42" s="21">
        <v>1160.78</v>
      </c>
      <c r="L42" s="21">
        <v>40.25</v>
      </c>
      <c r="M42" s="21">
        <v>1200.83</v>
      </c>
    </row>
    <row r="43" spans="1:13" x14ac:dyDescent="0.35">
      <c r="A43" s="18" t="s">
        <v>167</v>
      </c>
      <c r="B43" s="18" t="s">
        <v>168</v>
      </c>
      <c r="C43" s="22" t="s">
        <v>57</v>
      </c>
      <c r="D43" s="18" t="s">
        <v>169</v>
      </c>
      <c r="E43" s="20" t="s">
        <v>103</v>
      </c>
      <c r="F43" s="21">
        <v>3143411.25</v>
      </c>
      <c r="G43" s="21">
        <v>12550883.220000001</v>
      </c>
      <c r="H43" s="21">
        <v>15694294.470000001</v>
      </c>
      <c r="I43" s="21">
        <v>-0.01</v>
      </c>
      <c r="J43" s="21">
        <v>15694294.460000001</v>
      </c>
      <c r="K43" s="21">
        <v>0</v>
      </c>
      <c r="L43" s="21">
        <v>0</v>
      </c>
      <c r="M43" s="21">
        <v>81728.7</v>
      </c>
    </row>
    <row r="44" spans="1:13" x14ac:dyDescent="0.35">
      <c r="A44" s="18" t="s">
        <v>170</v>
      </c>
      <c r="B44" s="18" t="s">
        <v>171</v>
      </c>
      <c r="C44" s="22" t="s">
        <v>58</v>
      </c>
      <c r="D44" s="18" t="s">
        <v>137</v>
      </c>
      <c r="E44" s="20" t="s">
        <v>98</v>
      </c>
      <c r="F44" s="21">
        <v>-0.05</v>
      </c>
      <c r="G44" s="21">
        <v>0</v>
      </c>
      <c r="H44" s="21">
        <v>-0.05</v>
      </c>
      <c r="I44" s="21">
        <v>2951095.16</v>
      </c>
      <c r="J44" s="21">
        <v>2951095.1100000003</v>
      </c>
      <c r="K44" s="21">
        <v>268281.38</v>
      </c>
      <c r="L44" s="21">
        <v>16096.88</v>
      </c>
      <c r="M44" s="21">
        <v>284378.26</v>
      </c>
    </row>
    <row r="45" spans="1:13" x14ac:dyDescent="0.35">
      <c r="A45" s="18" t="s">
        <v>172</v>
      </c>
      <c r="B45" s="18" t="s">
        <v>173</v>
      </c>
      <c r="C45" s="22" t="s">
        <v>59</v>
      </c>
      <c r="D45" s="18" t="s">
        <v>174</v>
      </c>
      <c r="E45" s="20" t="s">
        <v>103</v>
      </c>
      <c r="F45" s="21">
        <v>1424373.6</v>
      </c>
      <c r="G45" s="21">
        <v>1939112.96</v>
      </c>
      <c r="H45" s="21">
        <v>3363486.56</v>
      </c>
      <c r="I45" s="21">
        <v>0.02</v>
      </c>
      <c r="J45" s="21">
        <v>3363486.58</v>
      </c>
      <c r="K45" s="21">
        <v>0</v>
      </c>
      <c r="L45" s="21">
        <v>0</v>
      </c>
      <c r="M45" s="21">
        <v>9633.2999999999993</v>
      </c>
    </row>
    <row r="46" spans="1:13" x14ac:dyDescent="0.35">
      <c r="A46" s="18" t="s">
        <v>176</v>
      </c>
      <c r="B46" s="18" t="s">
        <v>177</v>
      </c>
      <c r="C46" s="22" t="s">
        <v>60</v>
      </c>
      <c r="D46" s="18" t="s">
        <v>178</v>
      </c>
      <c r="E46" s="20" t="s">
        <v>98</v>
      </c>
      <c r="F46" s="21">
        <v>0</v>
      </c>
      <c r="G46" s="21">
        <v>-0.02</v>
      </c>
      <c r="H46" s="21">
        <v>-0.02</v>
      </c>
      <c r="I46" s="21">
        <v>443068.35</v>
      </c>
      <c r="J46" s="21">
        <v>443068.32999999996</v>
      </c>
      <c r="K46" s="21">
        <v>110767.09</v>
      </c>
      <c r="L46" s="21">
        <v>3230.71</v>
      </c>
      <c r="M46" s="21">
        <v>113997.8</v>
      </c>
    </row>
    <row r="47" spans="1:13" x14ac:dyDescent="0.35">
      <c r="A47" s="18" t="s">
        <v>176</v>
      </c>
      <c r="B47" s="18" t="s">
        <v>177</v>
      </c>
      <c r="C47" s="22" t="s">
        <v>61</v>
      </c>
      <c r="D47" s="18" t="s">
        <v>178</v>
      </c>
      <c r="E47" s="20" t="s">
        <v>98</v>
      </c>
      <c r="F47" s="21">
        <v>0</v>
      </c>
      <c r="G47" s="21">
        <v>-0.01</v>
      </c>
      <c r="H47" s="21">
        <v>-0.01</v>
      </c>
      <c r="I47" s="21">
        <v>227492.46</v>
      </c>
      <c r="J47" s="21">
        <v>227492.44999999998</v>
      </c>
      <c r="K47" s="21">
        <v>56873.11</v>
      </c>
      <c r="L47" s="21">
        <v>1658.8</v>
      </c>
      <c r="M47" s="21">
        <v>58531.91</v>
      </c>
    </row>
    <row r="48" spans="1:13" x14ac:dyDescent="0.35">
      <c r="A48" s="18" t="s">
        <v>176</v>
      </c>
      <c r="B48" s="18" t="s">
        <v>177</v>
      </c>
      <c r="C48" s="22" t="s">
        <v>62</v>
      </c>
      <c r="D48" s="18" t="s">
        <v>125</v>
      </c>
      <c r="E48" s="20" t="s">
        <v>98</v>
      </c>
      <c r="F48" s="21">
        <v>0</v>
      </c>
      <c r="G48" s="21">
        <v>0.01</v>
      </c>
      <c r="H48" s="21">
        <v>0.01</v>
      </c>
      <c r="I48" s="21">
        <v>889554.25</v>
      </c>
      <c r="J48" s="21">
        <v>889554.26</v>
      </c>
      <c r="K48" s="21">
        <v>46818.65</v>
      </c>
      <c r="L48" s="21">
        <v>5462.17</v>
      </c>
      <c r="M48" s="21">
        <v>52280.82</v>
      </c>
    </row>
    <row r="49" spans="1:13" x14ac:dyDescent="0.35">
      <c r="A49" s="18" t="s">
        <v>176</v>
      </c>
      <c r="B49" s="18" t="s">
        <v>177</v>
      </c>
      <c r="C49" s="22" t="s">
        <v>63</v>
      </c>
      <c r="D49" s="18" t="s">
        <v>162</v>
      </c>
      <c r="E49" s="20" t="s">
        <v>98</v>
      </c>
      <c r="F49" s="21">
        <v>0</v>
      </c>
      <c r="G49" s="21">
        <v>0</v>
      </c>
      <c r="H49" s="21">
        <v>0</v>
      </c>
      <c r="I49" s="21">
        <v>690710.4</v>
      </c>
      <c r="J49" s="21">
        <v>690710.4</v>
      </c>
      <c r="K49" s="21">
        <v>27628.41</v>
      </c>
      <c r="L49" s="21">
        <v>4190.3100000000004</v>
      </c>
      <c r="M49" s="21">
        <v>31818.720000000001</v>
      </c>
    </row>
    <row r="50" spans="1:13" x14ac:dyDescent="0.35">
      <c r="A50" s="18" t="s">
        <v>176</v>
      </c>
      <c r="B50" s="18" t="s">
        <v>177</v>
      </c>
      <c r="C50" s="22" t="s">
        <v>64</v>
      </c>
      <c r="D50" s="18" t="s">
        <v>162</v>
      </c>
      <c r="E50" s="20" t="s">
        <v>98</v>
      </c>
      <c r="F50" s="21">
        <v>0</v>
      </c>
      <c r="G50" s="21">
        <v>-0.01</v>
      </c>
      <c r="H50" s="21">
        <v>-0.01</v>
      </c>
      <c r="I50" s="21">
        <v>280659.09999999998</v>
      </c>
      <c r="J50" s="21">
        <v>280659.08999999997</v>
      </c>
      <c r="K50" s="21">
        <v>11226.36</v>
      </c>
      <c r="L50" s="21">
        <v>1702.67</v>
      </c>
      <c r="M50" s="21">
        <v>12929.03</v>
      </c>
    </row>
    <row r="51" spans="1:13" x14ac:dyDescent="0.35">
      <c r="A51" s="18" t="s">
        <v>176</v>
      </c>
      <c r="B51" s="18" t="s">
        <v>177</v>
      </c>
      <c r="C51" s="22" t="s">
        <v>65</v>
      </c>
      <c r="D51" s="18" t="s">
        <v>162</v>
      </c>
      <c r="E51" s="20" t="s">
        <v>98</v>
      </c>
      <c r="F51" s="21">
        <v>0</v>
      </c>
      <c r="G51" s="21">
        <v>0</v>
      </c>
      <c r="H51" s="21">
        <v>0</v>
      </c>
      <c r="I51" s="21">
        <v>358027.73</v>
      </c>
      <c r="J51" s="21">
        <v>358027.73</v>
      </c>
      <c r="K51" s="21">
        <v>14321.11</v>
      </c>
      <c r="L51" s="21">
        <v>2172.0300000000002</v>
      </c>
      <c r="M51" s="21">
        <v>16493.14</v>
      </c>
    </row>
    <row r="52" spans="1:13" x14ac:dyDescent="0.35">
      <c r="A52" s="18" t="s">
        <v>176</v>
      </c>
      <c r="B52" s="18" t="s">
        <v>177</v>
      </c>
      <c r="C52" s="22" t="s">
        <v>66</v>
      </c>
      <c r="D52" s="18" t="s">
        <v>179</v>
      </c>
      <c r="E52" s="20" t="s">
        <v>98</v>
      </c>
      <c r="F52" s="21">
        <v>0</v>
      </c>
      <c r="G52" s="21">
        <v>-0.01</v>
      </c>
      <c r="H52" s="21">
        <v>-0.01</v>
      </c>
      <c r="I52" s="21">
        <v>161889.26</v>
      </c>
      <c r="J52" s="21">
        <v>161889.25</v>
      </c>
      <c r="K52" s="21">
        <v>7038.66</v>
      </c>
      <c r="L52" s="21">
        <v>985.42</v>
      </c>
      <c r="M52" s="21">
        <v>8024.08</v>
      </c>
    </row>
    <row r="53" spans="1:13" x14ac:dyDescent="0.35">
      <c r="A53" s="18" t="s">
        <v>180</v>
      </c>
      <c r="B53" s="18" t="s">
        <v>181</v>
      </c>
      <c r="C53" s="22" t="s">
        <v>67</v>
      </c>
      <c r="D53" s="18" t="s">
        <v>121</v>
      </c>
      <c r="E53" s="20" t="s">
        <v>98</v>
      </c>
      <c r="F53" s="21">
        <v>0</v>
      </c>
      <c r="G53" s="21">
        <v>0</v>
      </c>
      <c r="H53" s="21">
        <v>0</v>
      </c>
      <c r="I53" s="21">
        <v>55101881.719999999</v>
      </c>
      <c r="J53" s="21">
        <v>55101881.719999999</v>
      </c>
      <c r="K53" s="21">
        <v>1777480.06</v>
      </c>
      <c r="L53" s="21">
        <v>399103.52</v>
      </c>
      <c r="M53" s="21">
        <v>2176583.58</v>
      </c>
    </row>
    <row r="54" spans="1:13" x14ac:dyDescent="0.35">
      <c r="A54" s="18" t="s">
        <v>182</v>
      </c>
      <c r="B54" s="18" t="s">
        <v>183</v>
      </c>
      <c r="C54" s="22" t="s">
        <v>68</v>
      </c>
      <c r="D54" s="18" t="s">
        <v>184</v>
      </c>
      <c r="E54" s="20" t="s">
        <v>98</v>
      </c>
      <c r="F54" s="21">
        <v>0</v>
      </c>
      <c r="G54" s="21">
        <v>0</v>
      </c>
      <c r="H54" s="21">
        <v>0</v>
      </c>
      <c r="I54" s="21">
        <v>8309677.71</v>
      </c>
      <c r="J54" s="21">
        <v>8309677.71</v>
      </c>
      <c r="K54" s="21">
        <v>159801.5</v>
      </c>
      <c r="L54" s="21">
        <v>49405.3</v>
      </c>
      <c r="M54" s="21">
        <v>209206.79</v>
      </c>
    </row>
    <row r="55" spans="1:13" x14ac:dyDescent="0.35">
      <c r="A55" s="18" t="s">
        <v>182</v>
      </c>
      <c r="B55" s="18" t="s">
        <v>183</v>
      </c>
      <c r="C55" s="22" t="s">
        <v>69</v>
      </c>
      <c r="D55" s="18" t="s">
        <v>105</v>
      </c>
      <c r="E55" s="20" t="s">
        <v>98</v>
      </c>
      <c r="F55" s="21">
        <v>-0.01</v>
      </c>
      <c r="G55" s="21">
        <v>0</v>
      </c>
      <c r="H55" s="21">
        <v>-0.01</v>
      </c>
      <c r="I55" s="21">
        <v>722850.44</v>
      </c>
      <c r="J55" s="21">
        <v>722850.42999999993</v>
      </c>
      <c r="K55" s="21">
        <v>24095.02</v>
      </c>
      <c r="L55" s="21">
        <v>3734.72</v>
      </c>
      <c r="M55" s="21">
        <v>27829.74</v>
      </c>
    </row>
    <row r="56" spans="1:13" x14ac:dyDescent="0.35">
      <c r="A56" s="18" t="s">
        <v>185</v>
      </c>
      <c r="B56" s="18" t="s">
        <v>186</v>
      </c>
      <c r="C56" s="22" t="s">
        <v>70</v>
      </c>
      <c r="D56" s="18" t="s">
        <v>175</v>
      </c>
      <c r="E56" s="20" t="s">
        <v>103</v>
      </c>
      <c r="F56" s="21">
        <v>4334613.24</v>
      </c>
      <c r="G56" s="21">
        <v>1671720.99</v>
      </c>
      <c r="H56" s="21">
        <v>6006334.2300000004</v>
      </c>
      <c r="I56" s="21">
        <v>3957690.31</v>
      </c>
      <c r="J56" s="21">
        <v>9964024.540000001</v>
      </c>
      <c r="K56" s="21">
        <v>188461.44</v>
      </c>
      <c r="L56" s="21">
        <v>49471.13</v>
      </c>
      <c r="M56" s="21">
        <v>237932.57</v>
      </c>
    </row>
    <row r="57" spans="1:13" x14ac:dyDescent="0.35">
      <c r="A57" s="18" t="s">
        <v>185</v>
      </c>
      <c r="B57" s="18" t="s">
        <v>186</v>
      </c>
      <c r="C57" s="22" t="s">
        <v>71</v>
      </c>
      <c r="D57" s="18" t="s">
        <v>187</v>
      </c>
      <c r="E57" s="20" t="s">
        <v>103</v>
      </c>
      <c r="F57" s="21">
        <v>8502478.3000000007</v>
      </c>
      <c r="G57" s="21">
        <v>3210624.35</v>
      </c>
      <c r="H57" s="21">
        <v>11713102.65</v>
      </c>
      <c r="I57" s="21">
        <v>0</v>
      </c>
      <c r="J57" s="21">
        <v>11713102.65</v>
      </c>
      <c r="K57" s="21">
        <v>0</v>
      </c>
      <c r="L57" s="21">
        <v>155014.70000000001</v>
      </c>
      <c r="M57" s="21">
        <v>155014.70000000001</v>
      </c>
    </row>
    <row r="58" spans="1:13" x14ac:dyDescent="0.35">
      <c r="A58" s="18" t="s">
        <v>185</v>
      </c>
      <c r="B58" s="18" t="s">
        <v>186</v>
      </c>
      <c r="C58" s="22" t="s">
        <v>72</v>
      </c>
      <c r="D58" s="18" t="s">
        <v>188</v>
      </c>
      <c r="E58" s="20" t="s">
        <v>103</v>
      </c>
      <c r="F58" s="21">
        <v>7368938.5999999996</v>
      </c>
      <c r="G58" s="21">
        <v>3164521.3</v>
      </c>
      <c r="H58" s="21">
        <v>10533459.899999999</v>
      </c>
      <c r="I58" s="21">
        <v>1281554.53</v>
      </c>
      <c r="J58" s="21">
        <v>11815014.429999998</v>
      </c>
      <c r="K58" s="21">
        <v>320388.63</v>
      </c>
      <c r="L58" s="21">
        <v>147131.62</v>
      </c>
      <c r="M58" s="21">
        <v>467520.26</v>
      </c>
    </row>
    <row r="59" spans="1:13" x14ac:dyDescent="0.35">
      <c r="A59" s="18" t="s">
        <v>185</v>
      </c>
      <c r="B59" s="18" t="s">
        <v>186</v>
      </c>
      <c r="C59" s="22" t="s">
        <v>73</v>
      </c>
      <c r="D59" s="18" t="s">
        <v>189</v>
      </c>
      <c r="E59" s="20" t="s">
        <v>103</v>
      </c>
      <c r="F59" s="21">
        <v>4044950.41</v>
      </c>
      <c r="G59" s="21">
        <v>1809860.09</v>
      </c>
      <c r="H59" s="21">
        <v>5854810.5</v>
      </c>
      <c r="I59" s="21">
        <v>0</v>
      </c>
      <c r="J59" s="21">
        <v>5854810.5</v>
      </c>
      <c r="K59" s="21">
        <v>0</v>
      </c>
      <c r="L59" s="21">
        <v>69472.02</v>
      </c>
      <c r="M59" s="21">
        <v>71831.58</v>
      </c>
    </row>
    <row r="60" spans="1:13" x14ac:dyDescent="0.35">
      <c r="A60" s="18" t="s">
        <v>185</v>
      </c>
      <c r="B60" s="18" t="s">
        <v>186</v>
      </c>
      <c r="C60" s="22" t="s">
        <v>74</v>
      </c>
      <c r="D60" s="18" t="s">
        <v>189</v>
      </c>
      <c r="E60" s="20" t="s">
        <v>103</v>
      </c>
      <c r="F60" s="21">
        <v>11281385.01</v>
      </c>
      <c r="G60" s="21">
        <v>5047708.47</v>
      </c>
      <c r="H60" s="21">
        <v>16329093.48</v>
      </c>
      <c r="I60" s="21">
        <v>0</v>
      </c>
      <c r="J60" s="21">
        <v>16329093.48</v>
      </c>
      <c r="K60" s="21">
        <v>0</v>
      </c>
      <c r="L60" s="21">
        <v>193757.79</v>
      </c>
      <c r="M60" s="21">
        <v>200338.6</v>
      </c>
    </row>
    <row r="61" spans="1:13" x14ac:dyDescent="0.35">
      <c r="A61" s="18" t="s">
        <v>185</v>
      </c>
      <c r="B61" s="18" t="s">
        <v>186</v>
      </c>
      <c r="C61" s="22" t="s">
        <v>75</v>
      </c>
      <c r="D61" s="18" t="s">
        <v>190</v>
      </c>
      <c r="E61" s="20" t="s">
        <v>103</v>
      </c>
      <c r="F61" s="21">
        <v>1802671.48</v>
      </c>
      <c r="G61" s="21">
        <v>1514362.27</v>
      </c>
      <c r="H61" s="21">
        <v>3317033.75</v>
      </c>
      <c r="I61" s="21">
        <v>3448589.08</v>
      </c>
      <c r="J61" s="21">
        <v>6765622.8300000001</v>
      </c>
      <c r="K61" s="21">
        <v>78377.02</v>
      </c>
      <c r="L61" s="21">
        <v>58482.6</v>
      </c>
      <c r="M61" s="21">
        <v>147852</v>
      </c>
    </row>
    <row r="62" spans="1:13" x14ac:dyDescent="0.35">
      <c r="A62" s="18" t="s">
        <v>185</v>
      </c>
      <c r="B62" s="18" t="s">
        <v>186</v>
      </c>
      <c r="C62" s="22" t="s">
        <v>76</v>
      </c>
      <c r="D62" s="18" t="s">
        <v>189</v>
      </c>
      <c r="E62" s="20" t="s">
        <v>103</v>
      </c>
      <c r="F62" s="21">
        <v>1459609.68</v>
      </c>
      <c r="G62" s="21">
        <v>652231.84</v>
      </c>
      <c r="H62" s="21">
        <v>2111841.52</v>
      </c>
      <c r="I62" s="21">
        <v>0</v>
      </c>
      <c r="J62" s="21">
        <v>2111841.52</v>
      </c>
      <c r="K62" s="21">
        <v>0</v>
      </c>
      <c r="L62" s="21">
        <v>25068.799999999999</v>
      </c>
      <c r="M62" s="21">
        <v>25920.240000000002</v>
      </c>
    </row>
    <row r="63" spans="1:13" x14ac:dyDescent="0.35">
      <c r="A63" s="18" t="s">
        <v>185</v>
      </c>
      <c r="B63" s="18" t="s">
        <v>186</v>
      </c>
      <c r="C63" s="22" t="s">
        <v>77</v>
      </c>
      <c r="D63" s="18" t="s">
        <v>191</v>
      </c>
      <c r="E63" s="20" t="s">
        <v>103</v>
      </c>
      <c r="F63" s="21">
        <v>1978188.95</v>
      </c>
      <c r="G63" s="21">
        <v>913633.59</v>
      </c>
      <c r="H63" s="21">
        <v>2891822.54</v>
      </c>
      <c r="I63" s="21">
        <v>0</v>
      </c>
      <c r="J63" s="21">
        <v>2891822.54</v>
      </c>
      <c r="K63" s="21">
        <v>0</v>
      </c>
      <c r="L63" s="21">
        <v>33975.39</v>
      </c>
      <c r="M63" s="21">
        <v>35129.339999999997</v>
      </c>
    </row>
    <row r="64" spans="1:13" x14ac:dyDescent="0.35">
      <c r="A64" s="18" t="s">
        <v>185</v>
      </c>
      <c r="B64" s="18" t="s">
        <v>186</v>
      </c>
      <c r="C64" s="22" t="s">
        <v>78</v>
      </c>
      <c r="D64" s="18" t="s">
        <v>192</v>
      </c>
      <c r="E64" s="20" t="s">
        <v>103</v>
      </c>
      <c r="F64" s="21">
        <v>7940309.2800000003</v>
      </c>
      <c r="G64" s="21">
        <v>3115975.86</v>
      </c>
      <c r="H64" s="21">
        <v>11056285.140000001</v>
      </c>
      <c r="I64" s="21">
        <v>-0.03</v>
      </c>
      <c r="J64" s="21">
        <v>11056285.110000001</v>
      </c>
      <c r="K64" s="21">
        <v>0</v>
      </c>
      <c r="L64" s="21">
        <v>136374.81</v>
      </c>
      <c r="M64" s="21">
        <v>141006.66</v>
      </c>
    </row>
    <row r="65" spans="1:13" x14ac:dyDescent="0.35">
      <c r="A65" s="18" t="s">
        <v>185</v>
      </c>
      <c r="B65" s="18" t="s">
        <v>186</v>
      </c>
      <c r="C65" s="22" t="s">
        <v>221</v>
      </c>
      <c r="D65" s="18" t="s">
        <v>108</v>
      </c>
      <c r="E65" s="20" t="s">
        <v>103</v>
      </c>
      <c r="F65" s="21">
        <v>0</v>
      </c>
      <c r="G65" s="21">
        <v>3690048.13</v>
      </c>
      <c r="H65" s="21">
        <v>3690048.13</v>
      </c>
      <c r="I65" s="21">
        <v>0</v>
      </c>
      <c r="J65" s="21">
        <v>3690048.13</v>
      </c>
      <c r="K65" s="21">
        <v>0</v>
      </c>
      <c r="L65" s="21">
        <v>28848.6</v>
      </c>
      <c r="M65" s="21">
        <v>28848.6</v>
      </c>
    </row>
    <row r="66" spans="1:13" x14ac:dyDescent="0.35">
      <c r="A66" s="18" t="s">
        <v>185</v>
      </c>
      <c r="B66" s="18" t="s">
        <v>186</v>
      </c>
      <c r="C66" s="22" t="s">
        <v>222</v>
      </c>
      <c r="D66" s="18" t="s">
        <v>108</v>
      </c>
      <c r="E66" s="20" t="s">
        <v>103</v>
      </c>
      <c r="F66" s="21">
        <v>0</v>
      </c>
      <c r="G66" s="21">
        <v>2399833.17</v>
      </c>
      <c r="H66" s="21">
        <v>2399833.17</v>
      </c>
      <c r="I66" s="21">
        <v>0</v>
      </c>
      <c r="J66" s="21">
        <v>2399833.17</v>
      </c>
      <c r="K66" s="21">
        <v>0</v>
      </c>
      <c r="L66" s="21">
        <v>18761.77</v>
      </c>
      <c r="M66" s="21">
        <v>18761.77</v>
      </c>
    </row>
    <row r="67" spans="1:13" x14ac:dyDescent="0.35">
      <c r="A67" s="18" t="s">
        <v>196</v>
      </c>
      <c r="B67" s="18" t="s">
        <v>197</v>
      </c>
      <c r="C67" s="22" t="s">
        <v>80</v>
      </c>
      <c r="D67" s="18" t="s">
        <v>130</v>
      </c>
      <c r="E67" s="20" t="s">
        <v>98</v>
      </c>
      <c r="F67" s="21">
        <v>0</v>
      </c>
      <c r="G67" s="21">
        <v>-0.39</v>
      </c>
      <c r="H67" s="21">
        <v>-0.39</v>
      </c>
      <c r="I67" s="21">
        <v>4699.8100000000004</v>
      </c>
      <c r="J67" s="21">
        <v>4699.42</v>
      </c>
      <c r="K67" s="21">
        <v>783.31</v>
      </c>
      <c r="L67" s="21">
        <v>27.42</v>
      </c>
      <c r="M67" s="21">
        <v>810.33</v>
      </c>
    </row>
    <row r="68" spans="1:13" x14ac:dyDescent="0.35">
      <c r="A68" s="18" t="s">
        <v>198</v>
      </c>
      <c r="B68" s="18" t="s">
        <v>199</v>
      </c>
      <c r="C68" s="22" t="s">
        <v>81</v>
      </c>
      <c r="D68" s="18" t="s">
        <v>200</v>
      </c>
      <c r="E68" s="20" t="s">
        <v>98</v>
      </c>
      <c r="F68" s="21">
        <v>-7.0000000000000007E-2</v>
      </c>
      <c r="G68" s="21">
        <v>0</v>
      </c>
      <c r="H68" s="21">
        <v>-7.0000000000000007E-2</v>
      </c>
      <c r="I68" s="21">
        <v>33227146.649999999</v>
      </c>
      <c r="J68" s="21">
        <v>33227146.579999998</v>
      </c>
      <c r="K68" s="21">
        <v>626927.30000000005</v>
      </c>
      <c r="L68" s="21">
        <v>197482.1</v>
      </c>
      <c r="M68" s="21">
        <v>824409.39</v>
      </c>
    </row>
    <row r="69" spans="1:13" x14ac:dyDescent="0.35">
      <c r="A69" s="18" t="s">
        <v>198</v>
      </c>
      <c r="B69" s="18" t="s">
        <v>199</v>
      </c>
      <c r="C69" s="22" t="s">
        <v>82</v>
      </c>
      <c r="D69" s="18" t="s">
        <v>201</v>
      </c>
      <c r="E69" s="20" t="s">
        <v>98</v>
      </c>
      <c r="F69" s="21">
        <v>0.01</v>
      </c>
      <c r="G69" s="21">
        <v>0</v>
      </c>
      <c r="H69" s="21">
        <v>0.01</v>
      </c>
      <c r="I69" s="21">
        <v>133950535.56</v>
      </c>
      <c r="J69" s="21">
        <v>133950535.57000001</v>
      </c>
      <c r="K69" s="21">
        <v>1999261.72</v>
      </c>
      <c r="L69" s="21">
        <v>793040.49</v>
      </c>
      <c r="M69" s="21">
        <v>2792302.21</v>
      </c>
    </row>
    <row r="70" spans="1:13" x14ac:dyDescent="0.35">
      <c r="A70" s="18" t="s">
        <v>198</v>
      </c>
      <c r="B70" s="18" t="s">
        <v>199</v>
      </c>
      <c r="C70" s="22" t="s">
        <v>83</v>
      </c>
      <c r="D70" s="18" t="s">
        <v>202</v>
      </c>
      <c r="E70" s="20" t="s">
        <v>98</v>
      </c>
      <c r="F70" s="21">
        <v>0</v>
      </c>
      <c r="G70" s="21">
        <v>0</v>
      </c>
      <c r="H70" s="21">
        <v>0</v>
      </c>
      <c r="I70" s="21">
        <v>17647311.649999999</v>
      </c>
      <c r="J70" s="21">
        <v>17647311.649999999</v>
      </c>
      <c r="K70" s="21">
        <v>220591.4</v>
      </c>
      <c r="L70" s="21">
        <v>104229.44</v>
      </c>
      <c r="M70" s="21">
        <v>324820.83</v>
      </c>
    </row>
    <row r="71" spans="1:13" x14ac:dyDescent="0.35">
      <c r="A71" s="18" t="s">
        <v>198</v>
      </c>
      <c r="B71" s="18" t="s">
        <v>199</v>
      </c>
      <c r="C71" s="22" t="s">
        <v>84</v>
      </c>
      <c r="D71" s="18" t="s">
        <v>203</v>
      </c>
      <c r="E71" s="20" t="s">
        <v>98</v>
      </c>
      <c r="F71" s="21">
        <v>0</v>
      </c>
      <c r="G71" s="21">
        <v>0</v>
      </c>
      <c r="H71" s="21">
        <v>0</v>
      </c>
      <c r="I71" s="21">
        <v>495207975.91000003</v>
      </c>
      <c r="J71" s="21">
        <v>495207975.91000003</v>
      </c>
      <c r="K71" s="21">
        <v>2476039.88</v>
      </c>
      <c r="L71" s="21">
        <v>2281051.7400000002</v>
      </c>
      <c r="M71" s="21">
        <v>4757091.62</v>
      </c>
    </row>
    <row r="72" spans="1:13" x14ac:dyDescent="0.35">
      <c r="A72" s="18" t="s">
        <v>204</v>
      </c>
      <c r="B72" s="18" t="s">
        <v>205</v>
      </c>
      <c r="C72" s="22" t="s">
        <v>85</v>
      </c>
      <c r="D72" s="18" t="s">
        <v>206</v>
      </c>
      <c r="E72" s="20" t="s">
        <v>98</v>
      </c>
      <c r="F72" s="21">
        <v>0</v>
      </c>
      <c r="G72" s="21">
        <v>0</v>
      </c>
      <c r="H72" s="21">
        <v>0</v>
      </c>
      <c r="I72" s="21">
        <v>10190.83</v>
      </c>
      <c r="J72" s="21">
        <v>10190.83</v>
      </c>
      <c r="K72" s="21">
        <v>2547.6999999999998</v>
      </c>
      <c r="L72" s="21">
        <v>63.7</v>
      </c>
      <c r="M72" s="21">
        <v>2611.39</v>
      </c>
    </row>
    <row r="73" spans="1:13" x14ac:dyDescent="0.35">
      <c r="A73" s="18" t="s">
        <v>204</v>
      </c>
      <c r="B73" s="18" t="s">
        <v>205</v>
      </c>
      <c r="C73" s="22" t="s">
        <v>86</v>
      </c>
      <c r="D73" s="18" t="s">
        <v>207</v>
      </c>
      <c r="E73" s="20" t="s">
        <v>98</v>
      </c>
      <c r="F73" s="21">
        <v>-0.01</v>
      </c>
      <c r="G73" s="21">
        <v>-0.01</v>
      </c>
      <c r="H73" s="21">
        <v>-0.02</v>
      </c>
      <c r="I73" s="21">
        <v>60639.86</v>
      </c>
      <c r="J73" s="21">
        <v>60639.840000000004</v>
      </c>
      <c r="K73" s="21">
        <v>1956.13</v>
      </c>
      <c r="L73" s="21">
        <v>312.98</v>
      </c>
      <c r="M73" s="21">
        <v>2269.11</v>
      </c>
    </row>
    <row r="74" spans="1:13" x14ac:dyDescent="0.35">
      <c r="A74" s="18" t="s">
        <v>208</v>
      </c>
      <c r="B74" s="18" t="s">
        <v>209</v>
      </c>
      <c r="C74" s="22" t="s">
        <v>88</v>
      </c>
      <c r="D74" s="18" t="s">
        <v>206</v>
      </c>
      <c r="E74" s="20" t="s">
        <v>98</v>
      </c>
      <c r="F74" s="21">
        <v>-0.06</v>
      </c>
      <c r="G74" s="21">
        <v>-47.57</v>
      </c>
      <c r="H74" s="21">
        <v>-47.63</v>
      </c>
      <c r="I74" s="21">
        <v>570884.81999999995</v>
      </c>
      <c r="J74" s="21">
        <v>570837.18999999994</v>
      </c>
      <c r="K74" s="21">
        <v>142721.22</v>
      </c>
      <c r="L74" s="21">
        <v>3568.03</v>
      </c>
      <c r="M74" s="21">
        <v>146241.67000000001</v>
      </c>
    </row>
    <row r="75" spans="1:13" x14ac:dyDescent="0.35">
      <c r="A75" s="18" t="s">
        <v>208</v>
      </c>
      <c r="B75" s="18" t="s">
        <v>209</v>
      </c>
      <c r="C75" s="22" t="s">
        <v>89</v>
      </c>
      <c r="D75" s="18" t="s">
        <v>113</v>
      </c>
      <c r="E75" s="20" t="s">
        <v>98</v>
      </c>
      <c r="F75" s="21">
        <v>0.01</v>
      </c>
      <c r="G75" s="21">
        <v>-39.64</v>
      </c>
      <c r="H75" s="21">
        <v>-39.630000000000003</v>
      </c>
      <c r="I75" s="21">
        <v>1664982.4</v>
      </c>
      <c r="J75" s="21">
        <v>1664942.77</v>
      </c>
      <c r="K75" s="21">
        <v>118927.31</v>
      </c>
      <c r="L75" s="21">
        <v>8919.5499999999993</v>
      </c>
      <c r="M75" s="21">
        <v>127807.22</v>
      </c>
    </row>
    <row r="76" spans="1:13" x14ac:dyDescent="0.35">
      <c r="A76" s="18" t="s">
        <v>208</v>
      </c>
      <c r="B76" s="18" t="s">
        <v>209</v>
      </c>
      <c r="C76" s="22" t="s">
        <v>90</v>
      </c>
      <c r="D76" s="18" t="s">
        <v>210</v>
      </c>
      <c r="E76" s="20" t="s">
        <v>98</v>
      </c>
      <c r="F76" s="21">
        <v>0.03</v>
      </c>
      <c r="G76" s="21">
        <v>-44.89</v>
      </c>
      <c r="H76" s="21">
        <v>-44.86</v>
      </c>
      <c r="I76" s="21">
        <v>3906279.84</v>
      </c>
      <c r="J76" s="21">
        <v>3906234.98</v>
      </c>
      <c r="K76" s="21">
        <v>134699.29999999999</v>
      </c>
      <c r="L76" s="21">
        <v>20204.89</v>
      </c>
      <c r="M76" s="21">
        <v>154859.29999999999</v>
      </c>
    </row>
    <row r="77" spans="1:13" x14ac:dyDescent="0.35">
      <c r="A77" s="18" t="s">
        <v>213</v>
      </c>
      <c r="B77" s="18" t="s">
        <v>214</v>
      </c>
      <c r="C77" s="22" t="s">
        <v>92</v>
      </c>
      <c r="D77" s="18" t="s">
        <v>104</v>
      </c>
      <c r="E77" s="20" t="s">
        <v>98</v>
      </c>
      <c r="F77" s="21">
        <v>0</v>
      </c>
      <c r="G77" s="21">
        <v>0</v>
      </c>
      <c r="H77" s="21">
        <v>0</v>
      </c>
      <c r="I77" s="21">
        <v>7024.51</v>
      </c>
      <c r="J77" s="21">
        <v>7024.51</v>
      </c>
      <c r="K77" s="21">
        <v>780.5</v>
      </c>
      <c r="L77" s="21">
        <v>39.020000000000003</v>
      </c>
      <c r="M77" s="21">
        <v>819.53</v>
      </c>
    </row>
    <row r="78" spans="1:13" x14ac:dyDescent="0.35">
      <c r="A78" s="18" t="s">
        <v>215</v>
      </c>
      <c r="B78" s="18" t="s">
        <v>216</v>
      </c>
      <c r="C78" s="22" t="s">
        <v>93</v>
      </c>
      <c r="D78" s="18" t="s">
        <v>121</v>
      </c>
      <c r="E78" s="20" t="s">
        <v>98</v>
      </c>
      <c r="F78" s="21">
        <v>-0.05</v>
      </c>
      <c r="G78" s="21">
        <v>-0.32</v>
      </c>
      <c r="H78" s="21">
        <v>-0.37</v>
      </c>
      <c r="I78" s="21">
        <v>15061.24</v>
      </c>
      <c r="J78" s="21">
        <v>15060.869999999999</v>
      </c>
      <c r="K78" s="21">
        <v>941.33</v>
      </c>
      <c r="L78" s="21">
        <v>80.02</v>
      </c>
      <c r="M78" s="21">
        <v>1021.03</v>
      </c>
    </row>
    <row r="79" spans="1:13" x14ac:dyDescent="0.35">
      <c r="A79" s="18" t="s">
        <v>215</v>
      </c>
      <c r="B79" s="18" t="s">
        <v>216</v>
      </c>
      <c r="C79" s="23" t="s">
        <v>94</v>
      </c>
      <c r="D79" s="18" t="s">
        <v>121</v>
      </c>
      <c r="E79" s="20" t="s">
        <v>98</v>
      </c>
      <c r="F79" s="21">
        <v>-7.0000000000000007E-2</v>
      </c>
      <c r="G79" s="21">
        <v>-1.32</v>
      </c>
      <c r="H79" s="21">
        <v>-1.3900000000000001</v>
      </c>
      <c r="I79" s="21">
        <v>63300.68</v>
      </c>
      <c r="J79" s="21">
        <v>63299.29</v>
      </c>
      <c r="K79" s="21">
        <v>3956.3</v>
      </c>
      <c r="L79" s="21">
        <v>336.29</v>
      </c>
      <c r="M79" s="21">
        <v>4291.26</v>
      </c>
    </row>
    <row r="80" spans="1:13" x14ac:dyDescent="0.35">
      <c r="A80" s="24"/>
      <c r="B80" s="24"/>
      <c r="C80" s="24"/>
      <c r="D80" s="24"/>
      <c r="E80" s="24"/>
      <c r="F80" s="25">
        <v>97381046.220000044</v>
      </c>
      <c r="G80" s="25">
        <v>221959232.48000014</v>
      </c>
      <c r="H80" s="25">
        <v>319340278.70000005</v>
      </c>
      <c r="I80" s="25">
        <v>1435032673.2299998</v>
      </c>
      <c r="J80" s="25">
        <v>1754372951.9299998</v>
      </c>
      <c r="K80" s="25">
        <v>9784080.9300000034</v>
      </c>
      <c r="L80" s="25">
        <v>4960096.37</v>
      </c>
      <c r="M80" s="25">
        <v>15986274.609999998</v>
      </c>
    </row>
    <row r="81" spans="11:13" x14ac:dyDescent="0.35">
      <c r="K81" s="26"/>
      <c r="L81" s="26"/>
      <c r="M81" s="26"/>
    </row>
    <row r="82" spans="11:13" x14ac:dyDescent="0.35">
      <c r="K82" s="27"/>
      <c r="L82" s="26"/>
      <c r="M82" s="26"/>
    </row>
    <row r="83" spans="11:13" x14ac:dyDescent="0.35">
      <c r="K83" s="26"/>
      <c r="L83" s="26"/>
      <c r="M83" s="26"/>
    </row>
    <row r="84" spans="11:13" x14ac:dyDescent="0.35">
      <c r="K84" s="26"/>
      <c r="L84" s="26"/>
      <c r="M84" s="26"/>
    </row>
    <row r="85" spans="11:13" x14ac:dyDescent="0.35">
      <c r="K85" s="26"/>
      <c r="L85" s="26"/>
      <c r="M85" s="26"/>
    </row>
    <row r="86" spans="11:13" x14ac:dyDescent="0.35">
      <c r="K86" s="26"/>
      <c r="L86" s="26"/>
      <c r="M86" s="26"/>
    </row>
    <row r="87" spans="11:13" x14ac:dyDescent="0.35">
      <c r="K87" s="26"/>
      <c r="L87" s="26"/>
      <c r="M87" s="26"/>
    </row>
    <row r="88" spans="11:13" x14ac:dyDescent="0.35">
      <c r="K88" s="26"/>
      <c r="L88" s="26"/>
      <c r="M88" s="26"/>
    </row>
    <row r="89" spans="11:13" x14ac:dyDescent="0.35">
      <c r="K89" s="26"/>
      <c r="L89" s="26"/>
      <c r="M89" s="26"/>
    </row>
  </sheetData>
  <conditionalFormatting sqref="C9:C79">
    <cfRule type="duplicateValues" dxfId="7" priority="109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"/>
  <sheetViews>
    <sheetView showGridLines="0" topLeftCell="A52" workbookViewId="0">
      <selection activeCell="H44" sqref="H44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  <c r="C1" s="2"/>
    </row>
    <row r="2" spans="1:13" x14ac:dyDescent="0.35">
      <c r="A2" s="1" t="s">
        <v>1</v>
      </c>
      <c r="B2" s="3"/>
      <c r="C2" s="4"/>
      <c r="D2" s="3"/>
      <c r="E2" s="3"/>
    </row>
    <row r="3" spans="1:13" x14ac:dyDescent="0.35">
      <c r="A3" s="1" t="s">
        <v>2</v>
      </c>
      <c r="B3" s="3"/>
      <c r="C3" s="4"/>
      <c r="D3" s="3"/>
      <c r="E3" s="3"/>
    </row>
    <row r="4" spans="1:13" x14ac:dyDescent="0.35">
      <c r="A4" s="1" t="s">
        <v>223</v>
      </c>
      <c r="B4" s="3"/>
      <c r="C4" s="4"/>
      <c r="D4" s="3"/>
      <c r="E4" s="3"/>
      <c r="F4" s="5"/>
    </row>
    <row r="5" spans="1:13" x14ac:dyDescent="0.35">
      <c r="A5" s="1"/>
      <c r="B5" s="3"/>
      <c r="C5" s="4"/>
      <c r="D5" s="3"/>
      <c r="E5" s="3"/>
    </row>
    <row r="6" spans="1:13" x14ac:dyDescent="0.35">
      <c r="A6" s="2"/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11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16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0.04</v>
      </c>
      <c r="G9" s="21">
        <v>0</v>
      </c>
      <c r="H9" s="21">
        <v>0.04</v>
      </c>
      <c r="I9" s="21">
        <v>3416715.5</v>
      </c>
      <c r="J9" s="21">
        <v>3416715.54</v>
      </c>
      <c r="K9" s="21">
        <v>72696.08</v>
      </c>
      <c r="L9" s="21">
        <v>17422.830000000002</v>
      </c>
      <c r="M9" s="21">
        <v>90143.13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-128.52000000000001</v>
      </c>
      <c r="H10" s="21">
        <v>-128.52000000000001</v>
      </c>
      <c r="I10" s="21">
        <v>6882559.2699999996</v>
      </c>
      <c r="J10" s="21">
        <v>6882430.75</v>
      </c>
      <c r="K10" s="21">
        <v>254909.6</v>
      </c>
      <c r="L10" s="21">
        <v>35687.339999999997</v>
      </c>
      <c r="M10" s="21">
        <v>290596.95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0.01</v>
      </c>
      <c r="G11" s="21">
        <v>-0.02</v>
      </c>
      <c r="H11" s="21">
        <v>-0.01</v>
      </c>
      <c r="I11" s="21">
        <v>3093.63</v>
      </c>
      <c r="J11" s="21">
        <v>3093.62</v>
      </c>
      <c r="K11" s="21">
        <v>515.6</v>
      </c>
      <c r="L11" s="21">
        <v>17.8</v>
      </c>
      <c r="M11" s="21">
        <v>533.65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-0.01</v>
      </c>
      <c r="H12" s="21">
        <v>-0.01</v>
      </c>
      <c r="I12" s="21">
        <v>4227.6000000000004</v>
      </c>
      <c r="J12" s="21">
        <v>4227.59</v>
      </c>
      <c r="K12" s="21">
        <v>528.44000000000005</v>
      </c>
      <c r="L12" s="21">
        <v>23.52</v>
      </c>
      <c r="M12" s="21">
        <v>552.22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-0.02</v>
      </c>
      <c r="G13" s="21">
        <v>0</v>
      </c>
      <c r="H13" s="21">
        <v>-0.02</v>
      </c>
      <c r="I13" s="21">
        <v>101941.29</v>
      </c>
      <c r="J13" s="21">
        <v>101941.26999999999</v>
      </c>
      <c r="K13" s="21">
        <v>3775.61</v>
      </c>
      <c r="L13" s="21">
        <v>527.33000000000004</v>
      </c>
      <c r="M13" s="21">
        <v>4304.1899999999996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-0.02</v>
      </c>
      <c r="G14" s="21">
        <v>-0.01</v>
      </c>
      <c r="H14" s="21">
        <v>-0.03</v>
      </c>
      <c r="I14" s="21">
        <v>5332.93</v>
      </c>
      <c r="J14" s="21">
        <v>5332.9000000000005</v>
      </c>
      <c r="K14" s="21">
        <v>410.23</v>
      </c>
      <c r="L14" s="21">
        <v>28.72</v>
      </c>
      <c r="M14" s="21">
        <v>438.94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0.01</v>
      </c>
      <c r="G15" s="21">
        <v>0</v>
      </c>
      <c r="H15" s="21">
        <v>0.01</v>
      </c>
      <c r="I15" s="21">
        <v>574830.9</v>
      </c>
      <c r="J15" s="21">
        <v>574830.91</v>
      </c>
      <c r="K15" s="21">
        <v>28741.54</v>
      </c>
      <c r="L15" s="21">
        <v>3017.87</v>
      </c>
      <c r="M15" s="21">
        <v>31759.41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-0.02</v>
      </c>
      <c r="G16" s="21">
        <v>0.01</v>
      </c>
      <c r="H16" s="21">
        <v>-0.01</v>
      </c>
      <c r="I16" s="21">
        <v>43416.27</v>
      </c>
      <c r="J16" s="21">
        <v>43416.259999999995</v>
      </c>
      <c r="K16" s="21">
        <v>2713.52</v>
      </c>
      <c r="L16" s="21">
        <v>230.65</v>
      </c>
      <c r="M16" s="21">
        <v>2944.17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-0.01</v>
      </c>
      <c r="G17" s="21">
        <v>0</v>
      </c>
      <c r="H17" s="21">
        <v>-0.01</v>
      </c>
      <c r="I17" s="21">
        <v>685098.93</v>
      </c>
      <c r="J17" s="21">
        <v>685098.92</v>
      </c>
      <c r="K17" s="21">
        <v>45673.27</v>
      </c>
      <c r="L17" s="21">
        <v>3653.86</v>
      </c>
      <c r="M17" s="21">
        <v>49327.13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-0.02</v>
      </c>
      <c r="G18" s="21">
        <v>0</v>
      </c>
      <c r="H18" s="21">
        <v>-0.02</v>
      </c>
      <c r="I18" s="21">
        <v>14751.64</v>
      </c>
      <c r="J18" s="21">
        <v>14751.619999999999</v>
      </c>
      <c r="K18" s="21">
        <v>983.45</v>
      </c>
      <c r="L18" s="21">
        <v>78.67</v>
      </c>
      <c r="M18" s="21">
        <v>1062.1199999999999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-0.01</v>
      </c>
      <c r="H19" s="21">
        <v>-0.01</v>
      </c>
      <c r="I19" s="21">
        <v>496709.45</v>
      </c>
      <c r="J19" s="21">
        <v>496709.44</v>
      </c>
      <c r="K19" s="21">
        <v>26142.6</v>
      </c>
      <c r="L19" s="21">
        <v>2614.2600000000002</v>
      </c>
      <c r="M19" s="21">
        <v>28756.86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0.01</v>
      </c>
      <c r="G20" s="21">
        <v>0</v>
      </c>
      <c r="H20" s="21">
        <v>0.01</v>
      </c>
      <c r="I20" s="21">
        <v>18734.14</v>
      </c>
      <c r="J20" s="21">
        <v>18734.149999999998</v>
      </c>
      <c r="K20" s="21">
        <v>1040.78</v>
      </c>
      <c r="L20" s="21">
        <v>98.88</v>
      </c>
      <c r="M20" s="21">
        <v>1139.6600000000001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-0.05</v>
      </c>
      <c r="G21" s="21">
        <v>0</v>
      </c>
      <c r="H21" s="21">
        <v>-0.05</v>
      </c>
      <c r="I21" s="21">
        <v>335082.52</v>
      </c>
      <c r="J21" s="21">
        <v>335082.47000000003</v>
      </c>
      <c r="K21" s="21">
        <v>20942.650000000001</v>
      </c>
      <c r="L21" s="21">
        <v>2076.8200000000002</v>
      </c>
      <c r="M21" s="21">
        <v>23019.47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-0.04</v>
      </c>
      <c r="G22" s="21">
        <v>-0.02</v>
      </c>
      <c r="H22" s="21">
        <v>-0.06</v>
      </c>
      <c r="I22" s="21">
        <v>53489.15</v>
      </c>
      <c r="J22" s="21">
        <v>53489.090000000004</v>
      </c>
      <c r="K22" s="21">
        <v>10697.83</v>
      </c>
      <c r="L22" s="21">
        <v>317.38</v>
      </c>
      <c r="M22" s="21">
        <v>11018.76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0.01</v>
      </c>
      <c r="H23" s="21">
        <v>0.01</v>
      </c>
      <c r="I23" s="21">
        <v>17983.02</v>
      </c>
      <c r="J23" s="21">
        <v>17983.03</v>
      </c>
      <c r="K23" s="21">
        <v>1198.8699999999999</v>
      </c>
      <c r="L23" s="21">
        <v>95.9</v>
      </c>
      <c r="M23" s="21">
        <v>1294.78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-0.02</v>
      </c>
      <c r="H24" s="21">
        <v>-0.02</v>
      </c>
      <c r="I24" s="21">
        <v>230365.59</v>
      </c>
      <c r="J24" s="21">
        <v>230365.57</v>
      </c>
      <c r="K24" s="21">
        <v>12124.5</v>
      </c>
      <c r="L24" s="21">
        <v>1212.46</v>
      </c>
      <c r="M24" s="21">
        <v>13336.95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0.02</v>
      </c>
      <c r="G25" s="21">
        <v>0</v>
      </c>
      <c r="H25" s="21">
        <v>0.02</v>
      </c>
      <c r="I25" s="21">
        <v>703747.79</v>
      </c>
      <c r="J25" s="21">
        <v>703747.81</v>
      </c>
      <c r="K25" s="21">
        <v>54134.44</v>
      </c>
      <c r="L25" s="21">
        <v>3789.41</v>
      </c>
      <c r="M25" s="21">
        <v>57923.86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0</v>
      </c>
      <c r="H26" s="21">
        <v>0</v>
      </c>
      <c r="I26" s="21">
        <v>32621.360000000001</v>
      </c>
      <c r="J26" s="21">
        <v>32621.360000000001</v>
      </c>
      <c r="K26" s="21">
        <v>3262.13</v>
      </c>
      <c r="L26" s="21">
        <v>179.41</v>
      </c>
      <c r="M26" s="21">
        <v>3441.55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0.02</v>
      </c>
      <c r="H27" s="21">
        <v>0.02</v>
      </c>
      <c r="I27" s="21">
        <v>89375.25</v>
      </c>
      <c r="J27" s="21">
        <v>89375.27</v>
      </c>
      <c r="K27" s="21">
        <v>4255.96</v>
      </c>
      <c r="L27" s="21">
        <v>466.74</v>
      </c>
      <c r="M27" s="21">
        <v>4724.12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-0.02</v>
      </c>
      <c r="G28" s="21">
        <v>0</v>
      </c>
      <c r="H28" s="21">
        <v>-0.02</v>
      </c>
      <c r="I28" s="21">
        <v>3659594.64</v>
      </c>
      <c r="J28" s="21">
        <v>3659594.62</v>
      </c>
      <c r="K28" s="21">
        <v>77863.72</v>
      </c>
      <c r="L28" s="21">
        <v>21771.56</v>
      </c>
      <c r="M28" s="21">
        <v>99665.56</v>
      </c>
    </row>
    <row r="29" spans="1:13" x14ac:dyDescent="0.35">
      <c r="A29" s="18" t="s">
        <v>143</v>
      </c>
      <c r="B29" s="18" t="s">
        <v>144</v>
      </c>
      <c r="C29" s="22" t="s">
        <v>43</v>
      </c>
      <c r="D29" s="18" t="s">
        <v>145</v>
      </c>
      <c r="E29" s="20" t="s">
        <v>98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45819.56</v>
      </c>
      <c r="L29" s="21">
        <v>229.09</v>
      </c>
      <c r="M29" s="21">
        <v>46048.66</v>
      </c>
    </row>
    <row r="30" spans="1:13" x14ac:dyDescent="0.35">
      <c r="A30" s="18" t="s">
        <v>143</v>
      </c>
      <c r="B30" s="18" t="s">
        <v>144</v>
      </c>
      <c r="C30" s="22" t="s">
        <v>44</v>
      </c>
      <c r="D30" s="18" t="s">
        <v>113</v>
      </c>
      <c r="E30" s="20" t="s">
        <v>98</v>
      </c>
      <c r="F30" s="21">
        <v>-0.03</v>
      </c>
      <c r="G30" s="21">
        <v>0</v>
      </c>
      <c r="H30" s="21">
        <v>-0.03</v>
      </c>
      <c r="I30" s="21">
        <v>109134.68</v>
      </c>
      <c r="J30" s="21">
        <v>109134.65</v>
      </c>
      <c r="K30" s="21">
        <v>8394.98</v>
      </c>
      <c r="L30" s="21">
        <v>587.65</v>
      </c>
      <c r="M30" s="21">
        <v>8982.6200000000008</v>
      </c>
    </row>
    <row r="31" spans="1:13" x14ac:dyDescent="0.35">
      <c r="A31" s="18" t="s">
        <v>146</v>
      </c>
      <c r="B31" s="18" t="s">
        <v>147</v>
      </c>
      <c r="C31" s="22" t="s">
        <v>45</v>
      </c>
      <c r="D31" s="18" t="s">
        <v>148</v>
      </c>
      <c r="E31" s="20" t="s">
        <v>103</v>
      </c>
      <c r="F31" s="21">
        <v>44100116.880000003</v>
      </c>
      <c r="G31" s="21">
        <v>164932008.16</v>
      </c>
      <c r="H31" s="21">
        <v>209032125.03999999</v>
      </c>
      <c r="I31" s="21">
        <v>0.02</v>
      </c>
      <c r="J31" s="21">
        <v>209032125.06</v>
      </c>
      <c r="K31" s="21">
        <v>0</v>
      </c>
      <c r="L31" s="21">
        <v>0</v>
      </c>
      <c r="M31" s="21">
        <v>1126986.56</v>
      </c>
    </row>
    <row r="32" spans="1:13" x14ac:dyDescent="0.35">
      <c r="A32" s="18" t="s">
        <v>149</v>
      </c>
      <c r="B32" s="18" t="s">
        <v>150</v>
      </c>
      <c r="C32" s="22" t="s">
        <v>46</v>
      </c>
      <c r="D32" s="18" t="s">
        <v>151</v>
      </c>
      <c r="E32" s="20" t="s">
        <v>98</v>
      </c>
      <c r="F32" s="21">
        <v>-0.01</v>
      </c>
      <c r="G32" s="21">
        <v>0</v>
      </c>
      <c r="H32" s="21">
        <v>-0.01</v>
      </c>
      <c r="I32" s="21">
        <v>8366861.4400000004</v>
      </c>
      <c r="J32" s="21">
        <v>8366861.4300000006</v>
      </c>
      <c r="K32" s="21">
        <v>232412.82</v>
      </c>
      <c r="L32" s="21">
        <v>42918.9</v>
      </c>
      <c r="M32" s="21">
        <v>275409.19</v>
      </c>
    </row>
    <row r="33" spans="1:13" x14ac:dyDescent="0.35">
      <c r="A33" s="18" t="s">
        <v>152</v>
      </c>
      <c r="B33" s="18" t="s">
        <v>153</v>
      </c>
      <c r="C33" s="22" t="s">
        <v>47</v>
      </c>
      <c r="D33" s="18" t="s">
        <v>154</v>
      </c>
      <c r="E33" s="20" t="s">
        <v>98</v>
      </c>
      <c r="F33" s="21">
        <v>0</v>
      </c>
      <c r="G33" s="21">
        <v>0.01</v>
      </c>
      <c r="H33" s="21">
        <v>0.01</v>
      </c>
      <c r="I33" s="21">
        <v>1037.93</v>
      </c>
      <c r="J33" s="21">
        <v>1037.94</v>
      </c>
      <c r="K33" s="21">
        <v>1037.93</v>
      </c>
      <c r="L33" s="21">
        <v>10.38</v>
      </c>
      <c r="M33" s="21">
        <v>1048.31</v>
      </c>
    </row>
    <row r="34" spans="1:13" x14ac:dyDescent="0.35">
      <c r="A34" s="18" t="s">
        <v>152</v>
      </c>
      <c r="B34" s="18" t="s">
        <v>153</v>
      </c>
      <c r="C34" s="22" t="s">
        <v>48</v>
      </c>
      <c r="D34" s="18" t="s">
        <v>113</v>
      </c>
      <c r="E34" s="20" t="s">
        <v>98</v>
      </c>
      <c r="F34" s="21">
        <v>-0.03</v>
      </c>
      <c r="G34" s="21">
        <v>-0.01</v>
      </c>
      <c r="H34" s="21">
        <v>-0.04</v>
      </c>
      <c r="I34" s="21">
        <v>17840.34</v>
      </c>
      <c r="J34" s="21">
        <v>17840.3</v>
      </c>
      <c r="K34" s="21">
        <v>1372.34</v>
      </c>
      <c r="L34" s="21">
        <v>96.06</v>
      </c>
      <c r="M34" s="21">
        <v>1468.4</v>
      </c>
    </row>
    <row r="35" spans="1:13" x14ac:dyDescent="0.35">
      <c r="A35" s="18" t="s">
        <v>152</v>
      </c>
      <c r="B35" s="18" t="s">
        <v>153</v>
      </c>
      <c r="C35" s="22" t="s">
        <v>49</v>
      </c>
      <c r="D35" s="18" t="s">
        <v>140</v>
      </c>
      <c r="E35" s="20" t="s">
        <v>98</v>
      </c>
      <c r="F35" s="21">
        <v>0.01</v>
      </c>
      <c r="G35" s="21">
        <v>-0.01</v>
      </c>
      <c r="H35" s="21">
        <v>0</v>
      </c>
      <c r="I35" s="21">
        <v>70908.06</v>
      </c>
      <c r="J35" s="21">
        <v>70908.06</v>
      </c>
      <c r="K35" s="21">
        <v>3376.57</v>
      </c>
      <c r="L35" s="21">
        <v>371.42</v>
      </c>
      <c r="M35" s="21">
        <v>3748</v>
      </c>
    </row>
    <row r="36" spans="1:13" x14ac:dyDescent="0.35">
      <c r="A36" s="18" t="s">
        <v>152</v>
      </c>
      <c r="B36" s="18" t="s">
        <v>153</v>
      </c>
      <c r="C36" s="22" t="s">
        <v>50</v>
      </c>
      <c r="D36" s="18" t="s">
        <v>155</v>
      </c>
      <c r="E36" s="20" t="s">
        <v>98</v>
      </c>
      <c r="F36" s="21">
        <v>-0.01</v>
      </c>
      <c r="G36" s="21">
        <v>-0.01</v>
      </c>
      <c r="H36" s="21">
        <v>-0.02</v>
      </c>
      <c r="I36" s="21">
        <v>132564.95000000001</v>
      </c>
      <c r="J36" s="21">
        <v>132564.93000000002</v>
      </c>
      <c r="K36" s="21">
        <v>3156.31</v>
      </c>
      <c r="L36" s="21">
        <v>678.61</v>
      </c>
      <c r="M36" s="21">
        <v>3834.91</v>
      </c>
    </row>
    <row r="37" spans="1:13" x14ac:dyDescent="0.35">
      <c r="A37" s="18" t="s">
        <v>156</v>
      </c>
      <c r="B37" s="18" t="s">
        <v>157</v>
      </c>
      <c r="C37" s="22" t="s">
        <v>51</v>
      </c>
      <c r="D37" s="18" t="s">
        <v>158</v>
      </c>
      <c r="E37" s="20" t="s">
        <v>98</v>
      </c>
      <c r="F37" s="21">
        <v>-0.04</v>
      </c>
      <c r="G37" s="21">
        <v>0.01</v>
      </c>
      <c r="H37" s="21">
        <v>-0.03</v>
      </c>
      <c r="I37" s="21">
        <v>5270.61</v>
      </c>
      <c r="J37" s="21">
        <v>5270.58</v>
      </c>
      <c r="K37" s="21">
        <v>310.04000000000002</v>
      </c>
      <c r="L37" s="21">
        <v>27.79</v>
      </c>
      <c r="M37" s="21">
        <v>337.94</v>
      </c>
    </row>
    <row r="38" spans="1:13" x14ac:dyDescent="0.35">
      <c r="A38" s="18" t="s">
        <v>159</v>
      </c>
      <c r="B38" s="18" t="s">
        <v>160</v>
      </c>
      <c r="C38" s="22" t="s">
        <v>52</v>
      </c>
      <c r="D38" s="18" t="s">
        <v>161</v>
      </c>
      <c r="E38" s="20" t="s">
        <v>103</v>
      </c>
      <c r="F38" s="21">
        <v>0</v>
      </c>
      <c r="G38" s="21">
        <v>16474116.789999999</v>
      </c>
      <c r="H38" s="21">
        <v>16474116.789999999</v>
      </c>
      <c r="I38" s="21">
        <v>635877930.02999997</v>
      </c>
      <c r="J38" s="21">
        <v>652352046.81999993</v>
      </c>
      <c r="K38" s="21">
        <v>0</v>
      </c>
      <c r="L38" s="21">
        <v>0</v>
      </c>
      <c r="M38" s="21">
        <v>0</v>
      </c>
    </row>
    <row r="39" spans="1:13" x14ac:dyDescent="0.35">
      <c r="A39" s="18" t="s">
        <v>159</v>
      </c>
      <c r="B39" s="18" t="s">
        <v>160</v>
      </c>
      <c r="C39" s="22" t="s">
        <v>53</v>
      </c>
      <c r="D39" s="18" t="s">
        <v>161</v>
      </c>
      <c r="E39" s="20" t="s">
        <v>98</v>
      </c>
      <c r="F39" s="21">
        <v>0</v>
      </c>
      <c r="G39" s="21">
        <v>-0.01</v>
      </c>
      <c r="H39" s="21">
        <v>-0.01</v>
      </c>
      <c r="I39" s="21">
        <v>6365424.04</v>
      </c>
      <c r="J39" s="21">
        <v>6365424.0300000003</v>
      </c>
      <c r="K39" s="21">
        <v>0</v>
      </c>
      <c r="L39" s="21">
        <v>0</v>
      </c>
      <c r="M39" s="21">
        <v>0</v>
      </c>
    </row>
    <row r="40" spans="1:13" x14ac:dyDescent="0.35">
      <c r="A40" s="18" t="s">
        <v>163</v>
      </c>
      <c r="B40" s="18" t="s">
        <v>164</v>
      </c>
      <c r="C40" s="22" t="s">
        <v>54</v>
      </c>
      <c r="D40" s="18" t="s">
        <v>118</v>
      </c>
      <c r="E40" s="20" t="s">
        <v>98</v>
      </c>
      <c r="F40" s="21">
        <v>-0.03</v>
      </c>
      <c r="G40" s="21">
        <v>-4.6500000000000004</v>
      </c>
      <c r="H40" s="21">
        <v>-4.6800000000000006</v>
      </c>
      <c r="I40" s="21">
        <v>191060.72</v>
      </c>
      <c r="J40" s="21">
        <v>191056.04</v>
      </c>
      <c r="K40" s="21">
        <v>11941.3</v>
      </c>
      <c r="L40" s="21">
        <v>1179.53</v>
      </c>
      <c r="M40" s="21">
        <v>13120.83</v>
      </c>
    </row>
    <row r="41" spans="1:13" x14ac:dyDescent="0.35">
      <c r="A41" s="18" t="s">
        <v>165</v>
      </c>
      <c r="B41" s="18" t="s">
        <v>166</v>
      </c>
      <c r="C41" s="22" t="s">
        <v>55</v>
      </c>
      <c r="D41" s="18" t="s">
        <v>113</v>
      </c>
      <c r="E41" s="20" t="s">
        <v>98</v>
      </c>
      <c r="F41" s="21">
        <v>0</v>
      </c>
      <c r="G41" s="21">
        <v>-5.0599999999999996</v>
      </c>
      <c r="H41" s="21">
        <v>-5.0599999999999996</v>
      </c>
      <c r="I41" s="21">
        <v>396312.34</v>
      </c>
      <c r="J41" s="21">
        <v>396307.28</v>
      </c>
      <c r="K41" s="21">
        <v>30485.56</v>
      </c>
      <c r="L41" s="21">
        <v>2118.7399999999998</v>
      </c>
      <c r="M41" s="21">
        <v>32614.47</v>
      </c>
    </row>
    <row r="42" spans="1:13" x14ac:dyDescent="0.35">
      <c r="A42" s="18" t="s">
        <v>165</v>
      </c>
      <c r="B42" s="18" t="s">
        <v>166</v>
      </c>
      <c r="C42" s="22" t="s">
        <v>56</v>
      </c>
      <c r="D42" s="18" t="s">
        <v>130</v>
      </c>
      <c r="E42" s="20" t="s">
        <v>98</v>
      </c>
      <c r="F42" s="21">
        <v>0.04</v>
      </c>
      <c r="G42" s="21">
        <v>-0.21</v>
      </c>
      <c r="H42" s="21">
        <v>-0.16999999999999998</v>
      </c>
      <c r="I42" s="21">
        <v>5803.95</v>
      </c>
      <c r="J42" s="21">
        <v>5803.78</v>
      </c>
      <c r="K42" s="21">
        <v>1160.78</v>
      </c>
      <c r="L42" s="21">
        <v>34.24</v>
      </c>
      <c r="M42" s="21">
        <v>1195.4100000000001</v>
      </c>
    </row>
    <row r="43" spans="1:13" x14ac:dyDescent="0.35">
      <c r="A43" s="18" t="s">
        <v>167</v>
      </c>
      <c r="B43" s="18" t="s">
        <v>168</v>
      </c>
      <c r="C43" s="22" t="s">
        <v>57</v>
      </c>
      <c r="D43" s="18" t="s">
        <v>169</v>
      </c>
      <c r="E43" s="20" t="s">
        <v>103</v>
      </c>
      <c r="F43" s="21">
        <v>3143411.25</v>
      </c>
      <c r="G43" s="21">
        <v>12632769.09</v>
      </c>
      <c r="H43" s="21">
        <v>15776180.34</v>
      </c>
      <c r="I43" s="21">
        <v>-0.01</v>
      </c>
      <c r="J43" s="21">
        <v>15776180.33</v>
      </c>
      <c r="K43" s="21">
        <v>0</v>
      </c>
      <c r="L43" s="21">
        <v>0</v>
      </c>
      <c r="M43" s="21">
        <v>81885.87</v>
      </c>
    </row>
    <row r="44" spans="1:13" x14ac:dyDescent="0.35">
      <c r="A44" s="18" t="s">
        <v>170</v>
      </c>
      <c r="B44" s="18" t="s">
        <v>171</v>
      </c>
      <c r="C44" s="22" t="s">
        <v>58</v>
      </c>
      <c r="D44" s="18" t="s">
        <v>137</v>
      </c>
      <c r="E44" s="20" t="s">
        <v>98</v>
      </c>
      <c r="F44" s="21">
        <v>-0.05</v>
      </c>
      <c r="G44" s="21">
        <v>-0.01</v>
      </c>
      <c r="H44" s="21">
        <v>-6.0000000000000005E-2</v>
      </c>
      <c r="I44" s="21">
        <v>2682813.7799999998</v>
      </c>
      <c r="J44" s="21">
        <v>2682813.7199999997</v>
      </c>
      <c r="K44" s="21">
        <v>268281.38</v>
      </c>
      <c r="L44" s="21">
        <v>14755.48</v>
      </c>
      <c r="M44" s="21">
        <v>283036.84999999998</v>
      </c>
    </row>
    <row r="45" spans="1:13" x14ac:dyDescent="0.35">
      <c r="A45" s="18" t="s">
        <v>172</v>
      </c>
      <c r="B45" s="18" t="s">
        <v>173</v>
      </c>
      <c r="C45" s="22" t="s">
        <v>59</v>
      </c>
      <c r="D45" s="18" t="s">
        <v>174</v>
      </c>
      <c r="E45" s="20" t="s">
        <v>103</v>
      </c>
      <c r="F45" s="21">
        <v>1424373.6</v>
      </c>
      <c r="G45" s="21">
        <v>1948752.2</v>
      </c>
      <c r="H45" s="21">
        <v>3373125.8</v>
      </c>
      <c r="I45" s="21">
        <v>0.02</v>
      </c>
      <c r="J45" s="21">
        <v>3373125.82</v>
      </c>
      <c r="K45" s="21">
        <v>0</v>
      </c>
      <c r="L45" s="21">
        <v>0</v>
      </c>
      <c r="M45" s="21">
        <v>9639.24</v>
      </c>
    </row>
    <row r="46" spans="1:13" x14ac:dyDescent="0.35">
      <c r="A46" s="18" t="s">
        <v>176</v>
      </c>
      <c r="B46" s="18" t="s">
        <v>177</v>
      </c>
      <c r="C46" s="22" t="s">
        <v>60</v>
      </c>
      <c r="D46" s="18" t="s">
        <v>178</v>
      </c>
      <c r="E46" s="20" t="s">
        <v>98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443068.36</v>
      </c>
      <c r="L46" s="21">
        <v>2584.5700000000002</v>
      </c>
      <c r="M46" s="21">
        <v>2347.65</v>
      </c>
    </row>
    <row r="47" spans="1:13" x14ac:dyDescent="0.35">
      <c r="A47" s="18" t="s">
        <v>176</v>
      </c>
      <c r="B47" s="18" t="s">
        <v>177</v>
      </c>
      <c r="C47" s="22" t="s">
        <v>61</v>
      </c>
      <c r="D47" s="18" t="s">
        <v>178</v>
      </c>
      <c r="E47" s="20" t="s">
        <v>98</v>
      </c>
      <c r="F47" s="21">
        <v>0</v>
      </c>
      <c r="G47" s="21">
        <v>0.01</v>
      </c>
      <c r="H47" s="21">
        <v>0.01</v>
      </c>
      <c r="I47" s="21">
        <v>0.01</v>
      </c>
      <c r="J47" s="21">
        <v>0.02</v>
      </c>
      <c r="K47" s="21">
        <v>227492.45</v>
      </c>
      <c r="L47" s="21">
        <v>1327.04</v>
      </c>
      <c r="M47" s="21">
        <v>1205.3900000000001</v>
      </c>
    </row>
    <row r="48" spans="1:13" x14ac:dyDescent="0.35">
      <c r="A48" s="18" t="s">
        <v>176</v>
      </c>
      <c r="B48" s="18" t="s">
        <v>177</v>
      </c>
      <c r="C48" s="22" t="s">
        <v>62</v>
      </c>
      <c r="D48" s="18" t="s">
        <v>125</v>
      </c>
      <c r="E48" s="20" t="s">
        <v>98</v>
      </c>
      <c r="F48" s="21">
        <v>0</v>
      </c>
      <c r="G48" s="21">
        <v>0.01</v>
      </c>
      <c r="H48" s="21">
        <v>0.01</v>
      </c>
      <c r="I48" s="21">
        <v>-0.03</v>
      </c>
      <c r="J48" s="21">
        <v>-1.9999999999999997E-2</v>
      </c>
      <c r="K48" s="21">
        <v>889554.29</v>
      </c>
      <c r="L48" s="21">
        <v>5189.07</v>
      </c>
      <c r="M48" s="21">
        <v>4815.82</v>
      </c>
    </row>
    <row r="49" spans="1:13" x14ac:dyDescent="0.35">
      <c r="A49" s="18" t="s">
        <v>176</v>
      </c>
      <c r="B49" s="18" t="s">
        <v>177</v>
      </c>
      <c r="C49" s="22" t="s">
        <v>63</v>
      </c>
      <c r="D49" s="18" t="s">
        <v>162</v>
      </c>
      <c r="E49" s="20" t="s">
        <v>98</v>
      </c>
      <c r="F49" s="21">
        <v>0</v>
      </c>
      <c r="G49" s="21">
        <v>0</v>
      </c>
      <c r="H49" s="21">
        <v>0</v>
      </c>
      <c r="I49" s="21">
        <v>0.03</v>
      </c>
      <c r="J49" s="21">
        <v>0.03</v>
      </c>
      <c r="K49" s="21">
        <v>690710.36</v>
      </c>
      <c r="L49" s="21">
        <v>4029.14</v>
      </c>
      <c r="M49" s="21">
        <v>3744.42</v>
      </c>
    </row>
    <row r="50" spans="1:13" x14ac:dyDescent="0.35">
      <c r="A50" s="18" t="s">
        <v>176</v>
      </c>
      <c r="B50" s="18" t="s">
        <v>177</v>
      </c>
      <c r="C50" s="22" t="s">
        <v>64</v>
      </c>
      <c r="D50" s="18" t="s">
        <v>162</v>
      </c>
      <c r="E50" s="20" t="s">
        <v>98</v>
      </c>
      <c r="F50" s="21">
        <v>0</v>
      </c>
      <c r="G50" s="21">
        <v>0</v>
      </c>
      <c r="H50" s="21">
        <v>0</v>
      </c>
      <c r="I50" s="21">
        <v>0.01</v>
      </c>
      <c r="J50" s="21">
        <v>0.01</v>
      </c>
      <c r="K50" s="21">
        <v>280659.08</v>
      </c>
      <c r="L50" s="21">
        <v>1637.18</v>
      </c>
      <c r="M50" s="21">
        <v>1521.48</v>
      </c>
    </row>
    <row r="51" spans="1:13" x14ac:dyDescent="0.35">
      <c r="A51" s="18" t="s">
        <v>176</v>
      </c>
      <c r="B51" s="18" t="s">
        <v>177</v>
      </c>
      <c r="C51" s="22" t="s">
        <v>65</v>
      </c>
      <c r="D51" s="18" t="s">
        <v>162</v>
      </c>
      <c r="E51" s="20" t="s">
        <v>98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358027.73</v>
      </c>
      <c r="L51" s="21">
        <v>2088.4899999999998</v>
      </c>
      <c r="M51" s="21">
        <v>1940.91</v>
      </c>
    </row>
    <row r="52" spans="1:13" x14ac:dyDescent="0.35">
      <c r="A52" s="18" t="s">
        <v>176</v>
      </c>
      <c r="B52" s="18" t="s">
        <v>177</v>
      </c>
      <c r="C52" s="22" t="s">
        <v>66</v>
      </c>
      <c r="D52" s="18" t="s">
        <v>179</v>
      </c>
      <c r="E52" s="20" t="s">
        <v>98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161889.25</v>
      </c>
      <c r="L52" s="21">
        <v>944.36</v>
      </c>
      <c r="M52" s="21">
        <v>877.29</v>
      </c>
    </row>
    <row r="53" spans="1:13" x14ac:dyDescent="0.35">
      <c r="A53" s="18" t="s">
        <v>180</v>
      </c>
      <c r="B53" s="18" t="s">
        <v>181</v>
      </c>
      <c r="C53" s="22" t="s">
        <v>67</v>
      </c>
      <c r="D53" s="18" t="s">
        <v>121</v>
      </c>
      <c r="E53" s="20" t="s">
        <v>98</v>
      </c>
      <c r="F53" s="21">
        <v>0</v>
      </c>
      <c r="G53" s="21">
        <v>0.01</v>
      </c>
      <c r="H53" s="21">
        <v>0.01</v>
      </c>
      <c r="I53" s="21">
        <v>53324401.659999996</v>
      </c>
      <c r="J53" s="21">
        <v>53324401.669999994</v>
      </c>
      <c r="K53" s="21">
        <v>1777480.06</v>
      </c>
      <c r="L53" s="21">
        <v>386631.53</v>
      </c>
      <c r="M53" s="21">
        <v>2164111.59</v>
      </c>
    </row>
    <row r="54" spans="1:13" x14ac:dyDescent="0.35">
      <c r="A54" s="18" t="s">
        <v>182</v>
      </c>
      <c r="B54" s="18" t="s">
        <v>183</v>
      </c>
      <c r="C54" s="22" t="s">
        <v>68</v>
      </c>
      <c r="D54" s="18" t="s">
        <v>184</v>
      </c>
      <c r="E54" s="20" t="s">
        <v>98</v>
      </c>
      <c r="F54" s="21">
        <v>0</v>
      </c>
      <c r="G54" s="21">
        <v>0</v>
      </c>
      <c r="H54" s="21">
        <v>0</v>
      </c>
      <c r="I54" s="21">
        <v>8149876.21</v>
      </c>
      <c r="J54" s="21">
        <v>8149876.21</v>
      </c>
      <c r="K54" s="21">
        <v>159801.5</v>
      </c>
      <c r="L54" s="21">
        <v>48473.120000000003</v>
      </c>
      <c r="M54" s="21">
        <v>208274.62</v>
      </c>
    </row>
    <row r="55" spans="1:13" x14ac:dyDescent="0.35">
      <c r="A55" s="18" t="s">
        <v>182</v>
      </c>
      <c r="B55" s="18" t="s">
        <v>183</v>
      </c>
      <c r="C55" s="22" t="s">
        <v>69</v>
      </c>
      <c r="D55" s="18" t="s">
        <v>105</v>
      </c>
      <c r="E55" s="20" t="s">
        <v>98</v>
      </c>
      <c r="F55" s="21">
        <v>0</v>
      </c>
      <c r="G55" s="21">
        <v>-0.01</v>
      </c>
      <c r="H55" s="21">
        <v>-0.01</v>
      </c>
      <c r="I55" s="21">
        <v>698755.42</v>
      </c>
      <c r="J55" s="21">
        <v>698755.41</v>
      </c>
      <c r="K55" s="21">
        <v>24095.01</v>
      </c>
      <c r="L55" s="21">
        <v>3614.26</v>
      </c>
      <c r="M55" s="21">
        <v>27709.27</v>
      </c>
    </row>
    <row r="56" spans="1:13" x14ac:dyDescent="0.35">
      <c r="A56" s="18" t="s">
        <v>185</v>
      </c>
      <c r="B56" s="18" t="s">
        <v>186</v>
      </c>
      <c r="C56" s="22" t="s">
        <v>70</v>
      </c>
      <c r="D56" s="18" t="s">
        <v>175</v>
      </c>
      <c r="E56" s="20" t="s">
        <v>103</v>
      </c>
      <c r="F56" s="21">
        <v>4334613.24</v>
      </c>
      <c r="G56" s="21">
        <v>1671720.99</v>
      </c>
      <c r="H56" s="21">
        <v>6006334.2300000004</v>
      </c>
      <c r="I56" s="21">
        <v>3769228.87</v>
      </c>
      <c r="J56" s="21">
        <v>9775563.1000000015</v>
      </c>
      <c r="K56" s="21">
        <v>188461.44</v>
      </c>
      <c r="L56" s="21">
        <v>48371.77</v>
      </c>
      <c r="M56" s="21">
        <v>236833.21</v>
      </c>
    </row>
    <row r="57" spans="1:13" x14ac:dyDescent="0.35">
      <c r="A57" s="18" t="s">
        <v>185</v>
      </c>
      <c r="B57" s="18" t="s">
        <v>186</v>
      </c>
      <c r="C57" s="22" t="s">
        <v>71</v>
      </c>
      <c r="D57" s="18" t="s">
        <v>187</v>
      </c>
      <c r="E57" s="20" t="s">
        <v>103</v>
      </c>
      <c r="F57" s="21">
        <v>8502478.3000000007</v>
      </c>
      <c r="G57" s="21">
        <v>3210624.35</v>
      </c>
      <c r="H57" s="21">
        <v>11713102.65</v>
      </c>
      <c r="I57" s="21">
        <v>0</v>
      </c>
      <c r="J57" s="21">
        <v>11713102.65</v>
      </c>
      <c r="K57" s="21">
        <v>0</v>
      </c>
      <c r="L57" s="21">
        <v>155014.70000000001</v>
      </c>
      <c r="M57" s="21">
        <v>155014.70000000001</v>
      </c>
    </row>
    <row r="58" spans="1:13" x14ac:dyDescent="0.35">
      <c r="A58" s="18" t="s">
        <v>185</v>
      </c>
      <c r="B58" s="18" t="s">
        <v>186</v>
      </c>
      <c r="C58" s="22" t="s">
        <v>72</v>
      </c>
      <c r="D58" s="18" t="s">
        <v>188</v>
      </c>
      <c r="E58" s="20" t="s">
        <v>103</v>
      </c>
      <c r="F58" s="21">
        <v>7368938.5999999996</v>
      </c>
      <c r="G58" s="21">
        <v>3164521.3</v>
      </c>
      <c r="H58" s="21">
        <v>10533459.899999999</v>
      </c>
      <c r="I58" s="21">
        <v>961165.9</v>
      </c>
      <c r="J58" s="21">
        <v>11494625.799999999</v>
      </c>
      <c r="K58" s="21">
        <v>320388.63</v>
      </c>
      <c r="L58" s="21">
        <v>145262.69</v>
      </c>
      <c r="M58" s="21">
        <v>465651.32</v>
      </c>
    </row>
    <row r="59" spans="1:13" x14ac:dyDescent="0.35">
      <c r="A59" s="18" t="s">
        <v>185</v>
      </c>
      <c r="B59" s="18" t="s">
        <v>186</v>
      </c>
      <c r="C59" s="22" t="s">
        <v>73</v>
      </c>
      <c r="D59" s="18" t="s">
        <v>189</v>
      </c>
      <c r="E59" s="20" t="s">
        <v>103</v>
      </c>
      <c r="F59" s="21">
        <v>4044950.41</v>
      </c>
      <c r="G59" s="21">
        <v>1809860.09</v>
      </c>
      <c r="H59" s="21">
        <v>5854810.5</v>
      </c>
      <c r="I59" s="21">
        <v>0</v>
      </c>
      <c r="J59" s="21">
        <v>5854810.5</v>
      </c>
      <c r="K59" s="21">
        <v>0</v>
      </c>
      <c r="L59" s="21">
        <v>69472.02</v>
      </c>
      <c r="M59" s="21">
        <v>71831.58</v>
      </c>
    </row>
    <row r="60" spans="1:13" x14ac:dyDescent="0.35">
      <c r="A60" s="18" t="s">
        <v>185</v>
      </c>
      <c r="B60" s="18" t="s">
        <v>186</v>
      </c>
      <c r="C60" s="22" t="s">
        <v>74</v>
      </c>
      <c r="D60" s="18" t="s">
        <v>189</v>
      </c>
      <c r="E60" s="20" t="s">
        <v>103</v>
      </c>
      <c r="F60" s="21">
        <v>11281385.01</v>
      </c>
      <c r="G60" s="21">
        <v>5047708.46</v>
      </c>
      <c r="H60" s="21">
        <v>16329093.469999999</v>
      </c>
      <c r="I60" s="21">
        <v>0</v>
      </c>
      <c r="J60" s="21">
        <v>16329093.469999999</v>
      </c>
      <c r="K60" s="21">
        <v>0</v>
      </c>
      <c r="L60" s="21">
        <v>193757.79</v>
      </c>
      <c r="M60" s="21">
        <v>200338.6</v>
      </c>
    </row>
    <row r="61" spans="1:13" x14ac:dyDescent="0.35">
      <c r="A61" s="18" t="s">
        <v>185</v>
      </c>
      <c r="B61" s="18" t="s">
        <v>186</v>
      </c>
      <c r="C61" s="22" t="s">
        <v>75</v>
      </c>
      <c r="D61" s="18" t="s">
        <v>190</v>
      </c>
      <c r="E61" s="20" t="s">
        <v>103</v>
      </c>
      <c r="F61" s="21">
        <v>1802671.48</v>
      </c>
      <c r="G61" s="21">
        <v>1514362.27</v>
      </c>
      <c r="H61" s="21">
        <v>3317033.75</v>
      </c>
      <c r="I61" s="21">
        <v>3370212.06</v>
      </c>
      <c r="J61" s="21">
        <v>6687245.8100000005</v>
      </c>
      <c r="K61" s="21">
        <v>78377.02</v>
      </c>
      <c r="L61" s="21">
        <v>58025.4</v>
      </c>
      <c r="M61" s="21">
        <v>147349.09</v>
      </c>
    </row>
    <row r="62" spans="1:13" x14ac:dyDescent="0.35">
      <c r="A62" s="18" t="s">
        <v>185</v>
      </c>
      <c r="B62" s="18" t="s">
        <v>186</v>
      </c>
      <c r="C62" s="22" t="s">
        <v>76</v>
      </c>
      <c r="D62" s="18" t="s">
        <v>189</v>
      </c>
      <c r="E62" s="20" t="s">
        <v>103</v>
      </c>
      <c r="F62" s="21">
        <v>1459609.68</v>
      </c>
      <c r="G62" s="21">
        <v>653083.32999999996</v>
      </c>
      <c r="H62" s="21">
        <v>2112693.0099999998</v>
      </c>
      <c r="I62" s="21">
        <v>0</v>
      </c>
      <c r="J62" s="21">
        <v>2112693.0099999998</v>
      </c>
      <c r="K62" s="21">
        <v>0</v>
      </c>
      <c r="L62" s="21">
        <v>25068.799999999999</v>
      </c>
      <c r="M62" s="21">
        <v>25920.240000000002</v>
      </c>
    </row>
    <row r="63" spans="1:13" x14ac:dyDescent="0.35">
      <c r="A63" s="18" t="s">
        <v>185</v>
      </c>
      <c r="B63" s="18" t="s">
        <v>186</v>
      </c>
      <c r="C63" s="22" t="s">
        <v>77</v>
      </c>
      <c r="D63" s="18" t="s">
        <v>191</v>
      </c>
      <c r="E63" s="20" t="s">
        <v>103</v>
      </c>
      <c r="F63" s="21">
        <v>1978188.95</v>
      </c>
      <c r="G63" s="21">
        <v>914787.44</v>
      </c>
      <c r="H63" s="21">
        <v>2892976.3899999997</v>
      </c>
      <c r="I63" s="21">
        <v>0</v>
      </c>
      <c r="J63" s="21">
        <v>2892976.3899999997</v>
      </c>
      <c r="K63" s="21">
        <v>0</v>
      </c>
      <c r="L63" s="21">
        <v>33975.39</v>
      </c>
      <c r="M63" s="21">
        <v>35129.339999999997</v>
      </c>
    </row>
    <row r="64" spans="1:13" x14ac:dyDescent="0.35">
      <c r="A64" s="18" t="s">
        <v>185</v>
      </c>
      <c r="B64" s="18" t="s">
        <v>186</v>
      </c>
      <c r="C64" s="22" t="s">
        <v>78</v>
      </c>
      <c r="D64" s="18" t="s">
        <v>192</v>
      </c>
      <c r="E64" s="20" t="s">
        <v>103</v>
      </c>
      <c r="F64" s="21">
        <v>7940309.2800000003</v>
      </c>
      <c r="G64" s="21">
        <v>3115975.86</v>
      </c>
      <c r="H64" s="21">
        <v>11056285.140000001</v>
      </c>
      <c r="I64" s="21">
        <v>-0.03</v>
      </c>
      <c r="J64" s="21">
        <v>11056285.110000001</v>
      </c>
      <c r="K64" s="21">
        <v>0</v>
      </c>
      <c r="L64" s="21">
        <v>136374.81</v>
      </c>
      <c r="M64" s="21">
        <v>141006.66</v>
      </c>
    </row>
    <row r="65" spans="1:13" x14ac:dyDescent="0.35">
      <c r="A65" s="18" t="s">
        <v>196</v>
      </c>
      <c r="B65" s="18" t="s">
        <v>197</v>
      </c>
      <c r="C65" s="22" t="s">
        <v>80</v>
      </c>
      <c r="D65" s="18" t="s">
        <v>130</v>
      </c>
      <c r="E65" s="20" t="s">
        <v>98</v>
      </c>
      <c r="F65" s="21">
        <v>0</v>
      </c>
      <c r="G65" s="21">
        <v>0</v>
      </c>
      <c r="H65" s="21">
        <v>0</v>
      </c>
      <c r="I65" s="21">
        <v>3916.5</v>
      </c>
      <c r="J65" s="21">
        <v>3916.5</v>
      </c>
      <c r="K65" s="21">
        <v>783.31</v>
      </c>
      <c r="L65" s="21">
        <v>23.11</v>
      </c>
      <c r="M65" s="21">
        <v>806.81</v>
      </c>
    </row>
    <row r="66" spans="1:13" x14ac:dyDescent="0.35">
      <c r="A66" s="18" t="s">
        <v>198</v>
      </c>
      <c r="B66" s="18" t="s">
        <v>199</v>
      </c>
      <c r="C66" s="22" t="s">
        <v>81</v>
      </c>
      <c r="D66" s="18" t="s">
        <v>200</v>
      </c>
      <c r="E66" s="20" t="s">
        <v>98</v>
      </c>
      <c r="F66" s="21">
        <v>-0.08</v>
      </c>
      <c r="G66" s="21">
        <v>0</v>
      </c>
      <c r="H66" s="21">
        <v>-0.08</v>
      </c>
      <c r="I66" s="21">
        <v>32600219.350000001</v>
      </c>
      <c r="J66" s="21">
        <v>32600219.270000003</v>
      </c>
      <c r="K66" s="21">
        <v>626927.30000000005</v>
      </c>
      <c r="L66" s="21">
        <v>193825.02</v>
      </c>
      <c r="M66" s="21">
        <v>820752.32</v>
      </c>
    </row>
    <row r="67" spans="1:13" x14ac:dyDescent="0.35">
      <c r="A67" s="18" t="s">
        <v>198</v>
      </c>
      <c r="B67" s="18" t="s">
        <v>199</v>
      </c>
      <c r="C67" s="22" t="s">
        <v>82</v>
      </c>
      <c r="D67" s="18" t="s">
        <v>201</v>
      </c>
      <c r="E67" s="20" t="s">
        <v>98</v>
      </c>
      <c r="F67" s="21">
        <v>0.01</v>
      </c>
      <c r="G67" s="21">
        <v>0.01</v>
      </c>
      <c r="H67" s="21">
        <v>0.02</v>
      </c>
      <c r="I67" s="21">
        <v>131951273.84</v>
      </c>
      <c r="J67" s="21">
        <v>131951273.86</v>
      </c>
      <c r="K67" s="21">
        <v>1999261.72</v>
      </c>
      <c r="L67" s="21">
        <v>781378.12</v>
      </c>
      <c r="M67" s="21">
        <v>2780639.85</v>
      </c>
    </row>
    <row r="68" spans="1:13" x14ac:dyDescent="0.35">
      <c r="A68" s="18" t="s">
        <v>198</v>
      </c>
      <c r="B68" s="18" t="s">
        <v>199</v>
      </c>
      <c r="C68" s="22" t="s">
        <v>83</v>
      </c>
      <c r="D68" s="18" t="s">
        <v>202</v>
      </c>
      <c r="E68" s="20" t="s">
        <v>98</v>
      </c>
      <c r="F68" s="21">
        <v>0</v>
      </c>
      <c r="G68" s="21">
        <v>-0.01</v>
      </c>
      <c r="H68" s="21">
        <v>-0.01</v>
      </c>
      <c r="I68" s="21">
        <v>17426720.25</v>
      </c>
      <c r="J68" s="21">
        <v>17426720.239999998</v>
      </c>
      <c r="K68" s="21">
        <v>220591.4</v>
      </c>
      <c r="L68" s="21">
        <v>102942.66</v>
      </c>
      <c r="M68" s="21">
        <v>323534.05</v>
      </c>
    </row>
    <row r="69" spans="1:13" x14ac:dyDescent="0.35">
      <c r="A69" s="18" t="s">
        <v>198</v>
      </c>
      <c r="B69" s="18" t="s">
        <v>199</v>
      </c>
      <c r="C69" s="22" t="s">
        <v>84</v>
      </c>
      <c r="D69" s="18" t="s">
        <v>203</v>
      </c>
      <c r="E69" s="20" t="s">
        <v>98</v>
      </c>
      <c r="F69" s="21">
        <v>0</v>
      </c>
      <c r="G69" s="21">
        <v>0</v>
      </c>
      <c r="H69" s="21">
        <v>0</v>
      </c>
      <c r="I69" s="21">
        <v>492731936.02999997</v>
      </c>
      <c r="J69" s="21">
        <v>492731936.02999997</v>
      </c>
      <c r="K69" s="21">
        <v>2476039.88</v>
      </c>
      <c r="L69" s="21">
        <v>2269703.23</v>
      </c>
      <c r="M69" s="21">
        <v>4745743.0999999996</v>
      </c>
    </row>
    <row r="70" spans="1:13" x14ac:dyDescent="0.35">
      <c r="A70" s="18" t="s">
        <v>204</v>
      </c>
      <c r="B70" s="18" t="s">
        <v>205</v>
      </c>
      <c r="C70" s="22" t="s">
        <v>85</v>
      </c>
      <c r="D70" s="18" t="s">
        <v>206</v>
      </c>
      <c r="E70" s="20" t="s">
        <v>98</v>
      </c>
      <c r="F70" s="21">
        <v>0</v>
      </c>
      <c r="G70" s="21">
        <v>0</v>
      </c>
      <c r="H70" s="21">
        <v>0</v>
      </c>
      <c r="I70" s="21">
        <v>7643.13</v>
      </c>
      <c r="J70" s="21">
        <v>7643.13</v>
      </c>
      <c r="K70" s="21">
        <v>2547.6999999999998</v>
      </c>
      <c r="L70" s="21">
        <v>50.95</v>
      </c>
      <c r="M70" s="21">
        <v>2598.66</v>
      </c>
    </row>
    <row r="71" spans="1:13" x14ac:dyDescent="0.35">
      <c r="A71" s="18" t="s">
        <v>204</v>
      </c>
      <c r="B71" s="18" t="s">
        <v>205</v>
      </c>
      <c r="C71" s="22" t="s">
        <v>86</v>
      </c>
      <c r="D71" s="18" t="s">
        <v>207</v>
      </c>
      <c r="E71" s="20" t="s">
        <v>98</v>
      </c>
      <c r="F71" s="21">
        <v>-0.01</v>
      </c>
      <c r="G71" s="21">
        <v>-0.01</v>
      </c>
      <c r="H71" s="21">
        <v>-0.02</v>
      </c>
      <c r="I71" s="21">
        <v>58683.73</v>
      </c>
      <c r="J71" s="21">
        <v>58683.710000000006</v>
      </c>
      <c r="K71" s="21">
        <v>1956.13</v>
      </c>
      <c r="L71" s="21">
        <v>303.2</v>
      </c>
      <c r="M71" s="21">
        <v>2259.3200000000002</v>
      </c>
    </row>
    <row r="72" spans="1:13" x14ac:dyDescent="0.35">
      <c r="A72" s="18" t="s">
        <v>208</v>
      </c>
      <c r="B72" s="18" t="s">
        <v>209</v>
      </c>
      <c r="C72" s="22" t="s">
        <v>88</v>
      </c>
      <c r="D72" s="18" t="s">
        <v>206</v>
      </c>
      <c r="E72" s="20" t="s">
        <v>98</v>
      </c>
      <c r="F72" s="21">
        <v>-7.0000000000000007E-2</v>
      </c>
      <c r="G72" s="21">
        <v>-0.01</v>
      </c>
      <c r="H72" s="21">
        <v>-0.08</v>
      </c>
      <c r="I72" s="21">
        <v>428163.6</v>
      </c>
      <c r="J72" s="21">
        <v>428163.51999999996</v>
      </c>
      <c r="K72" s="21">
        <v>142721.22</v>
      </c>
      <c r="L72" s="21">
        <v>2806.86</v>
      </c>
      <c r="M72" s="21">
        <v>145575.64000000001</v>
      </c>
    </row>
    <row r="73" spans="1:13" x14ac:dyDescent="0.35">
      <c r="A73" s="18" t="s">
        <v>208</v>
      </c>
      <c r="B73" s="18" t="s">
        <v>209</v>
      </c>
      <c r="C73" s="22" t="s">
        <v>89</v>
      </c>
      <c r="D73" s="18" t="s">
        <v>113</v>
      </c>
      <c r="E73" s="20" t="s">
        <v>98</v>
      </c>
      <c r="F73" s="21">
        <v>0.02</v>
      </c>
      <c r="G73" s="21">
        <v>0</v>
      </c>
      <c r="H73" s="21">
        <v>0.02</v>
      </c>
      <c r="I73" s="21">
        <v>1546055.09</v>
      </c>
      <c r="J73" s="21">
        <v>1546055.11</v>
      </c>
      <c r="K73" s="21">
        <v>118927.31</v>
      </c>
      <c r="L73" s="21">
        <v>8285.27</v>
      </c>
      <c r="M73" s="21">
        <v>127252.23</v>
      </c>
    </row>
    <row r="74" spans="1:13" x14ac:dyDescent="0.35">
      <c r="A74" s="18" t="s">
        <v>208</v>
      </c>
      <c r="B74" s="18" t="s">
        <v>209</v>
      </c>
      <c r="C74" s="22" t="s">
        <v>90</v>
      </c>
      <c r="D74" s="18" t="s">
        <v>210</v>
      </c>
      <c r="E74" s="20" t="s">
        <v>98</v>
      </c>
      <c r="F74" s="21">
        <v>0.04</v>
      </c>
      <c r="G74" s="21">
        <v>0.01</v>
      </c>
      <c r="H74" s="21">
        <v>0.05</v>
      </c>
      <c r="I74" s="21">
        <v>3771580.54</v>
      </c>
      <c r="J74" s="21">
        <v>3771580.59</v>
      </c>
      <c r="K74" s="21">
        <v>134699.29999999999</v>
      </c>
      <c r="L74" s="21">
        <v>19486.5</v>
      </c>
      <c r="M74" s="21">
        <v>154230.70000000001</v>
      </c>
    </row>
    <row r="75" spans="1:13" x14ac:dyDescent="0.35">
      <c r="A75" s="18" t="s">
        <v>213</v>
      </c>
      <c r="B75" s="18" t="s">
        <v>214</v>
      </c>
      <c r="C75" s="22" t="s">
        <v>92</v>
      </c>
      <c r="D75" s="18" t="s">
        <v>104</v>
      </c>
      <c r="E75" s="20" t="s">
        <v>98</v>
      </c>
      <c r="F75" s="21">
        <v>0</v>
      </c>
      <c r="G75" s="21">
        <v>0</v>
      </c>
      <c r="H75" s="21">
        <v>0</v>
      </c>
      <c r="I75" s="21">
        <v>6244.01</v>
      </c>
      <c r="J75" s="21">
        <v>6244.01</v>
      </c>
      <c r="K75" s="21">
        <v>780.5</v>
      </c>
      <c r="L75" s="21">
        <v>35.119999999999997</v>
      </c>
      <c r="M75" s="21">
        <v>815.62</v>
      </c>
    </row>
    <row r="76" spans="1:13" x14ac:dyDescent="0.35">
      <c r="A76" s="18" t="s">
        <v>215</v>
      </c>
      <c r="B76" s="18" t="s">
        <v>216</v>
      </c>
      <c r="C76" s="22" t="s">
        <v>93</v>
      </c>
      <c r="D76" s="18" t="s">
        <v>121</v>
      </c>
      <c r="E76" s="20" t="s">
        <v>98</v>
      </c>
      <c r="F76" s="21">
        <v>-0.06</v>
      </c>
      <c r="G76" s="21">
        <v>-0.01</v>
      </c>
      <c r="H76" s="21">
        <v>-6.9999999999999993E-2</v>
      </c>
      <c r="I76" s="21">
        <v>14119.91</v>
      </c>
      <c r="J76" s="21">
        <v>14119.84</v>
      </c>
      <c r="K76" s="21">
        <v>941.33</v>
      </c>
      <c r="L76" s="21">
        <v>74.989999999999995</v>
      </c>
      <c r="M76" s="21">
        <v>1016.63</v>
      </c>
    </row>
    <row r="77" spans="1:13" x14ac:dyDescent="0.35">
      <c r="A77" s="18" t="s">
        <v>215</v>
      </c>
      <c r="B77" s="18" t="s">
        <v>216</v>
      </c>
      <c r="C77" s="23" t="s">
        <v>94</v>
      </c>
      <c r="D77" s="18" t="s">
        <v>121</v>
      </c>
      <c r="E77" s="20" t="s">
        <v>98</v>
      </c>
      <c r="F77" s="21">
        <v>-0.08</v>
      </c>
      <c r="G77" s="21">
        <v>0</v>
      </c>
      <c r="H77" s="21">
        <v>-0.08</v>
      </c>
      <c r="I77" s="21">
        <v>59344.38</v>
      </c>
      <c r="J77" s="21">
        <v>59344.299999999996</v>
      </c>
      <c r="K77" s="21">
        <v>3956.3</v>
      </c>
      <c r="L77" s="21">
        <v>315.18</v>
      </c>
      <c r="M77" s="21">
        <v>4272.8</v>
      </c>
    </row>
    <row r="78" spans="1:13" x14ac:dyDescent="0.35">
      <c r="A78" s="24"/>
      <c r="B78" s="24"/>
      <c r="C78" s="24"/>
      <c r="D78" s="24"/>
      <c r="E78" s="24"/>
      <c r="F78" s="25">
        <v>97381046.190000027</v>
      </c>
      <c r="G78" s="25">
        <v>217090151.81000006</v>
      </c>
      <c r="H78" s="25">
        <v>314471197.99999994</v>
      </c>
      <c r="I78" s="25">
        <v>1422472174.24</v>
      </c>
      <c r="J78" s="25">
        <v>1736943372.2399995</v>
      </c>
      <c r="K78" s="25">
        <v>12560498.970000003</v>
      </c>
      <c r="L78" s="25">
        <v>4857391.6400000006</v>
      </c>
      <c r="M78" s="25">
        <v>15610461.650000002</v>
      </c>
    </row>
    <row r="79" spans="1:13" x14ac:dyDescent="0.35">
      <c r="K79" s="26"/>
      <c r="L79" s="26"/>
      <c r="M79" s="26"/>
    </row>
    <row r="80" spans="1:13" x14ac:dyDescent="0.35">
      <c r="K80" s="27"/>
      <c r="L80" s="26"/>
      <c r="M80" s="26"/>
    </row>
    <row r="81" spans="11:13" x14ac:dyDescent="0.35">
      <c r="K81" s="26"/>
      <c r="L81" s="26"/>
      <c r="M81" s="26"/>
    </row>
    <row r="82" spans="11:13" x14ac:dyDescent="0.35">
      <c r="K82" s="26"/>
      <c r="L82" s="26"/>
      <c r="M82" s="26"/>
    </row>
    <row r="83" spans="11:13" x14ac:dyDescent="0.35">
      <c r="K83" s="26"/>
      <c r="L83" s="26"/>
      <c r="M83" s="26"/>
    </row>
    <row r="84" spans="11:13" x14ac:dyDescent="0.35">
      <c r="K84" s="26"/>
      <c r="L84" s="26"/>
      <c r="M84" s="26"/>
    </row>
    <row r="85" spans="11:13" x14ac:dyDescent="0.35">
      <c r="K85" s="26"/>
      <c r="L85" s="26"/>
      <c r="M85" s="26"/>
    </row>
    <row r="86" spans="11:13" x14ac:dyDescent="0.35">
      <c r="K86" s="26"/>
      <c r="L86" s="26"/>
      <c r="M86" s="26"/>
    </row>
    <row r="87" spans="11:13" x14ac:dyDescent="0.35">
      <c r="K87" s="26"/>
      <c r="L87" s="26"/>
      <c r="M87" s="26"/>
    </row>
  </sheetData>
  <conditionalFormatting sqref="C9:C77">
    <cfRule type="duplicateValues" dxfId="6" priority="1378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8E5A-62BB-47AF-ADBE-75AD5BCF6F36}">
  <dimension ref="A1:M79"/>
  <sheetViews>
    <sheetView showGridLines="0" workbookViewId="0">
      <selection activeCell="G79" sqref="G79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224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0.02</v>
      </c>
      <c r="G9" s="21">
        <v>0.01</v>
      </c>
      <c r="H9" s="21">
        <v>0.03</v>
      </c>
      <c r="I9" s="21">
        <v>3344019.43</v>
      </c>
      <c r="J9" s="21">
        <v>3344019.46</v>
      </c>
      <c r="K9" s="21">
        <v>72696.100000000006</v>
      </c>
      <c r="L9" s="21">
        <v>17083.57</v>
      </c>
      <c r="M9" s="21">
        <v>89779.65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0</v>
      </c>
      <c r="G10" s="21">
        <v>-128.53</v>
      </c>
      <c r="H10" s="21">
        <v>-128.53</v>
      </c>
      <c r="I10" s="21">
        <v>6627649.6699999999</v>
      </c>
      <c r="J10" s="21">
        <v>6627521.1399999997</v>
      </c>
      <c r="K10" s="21">
        <v>254909.6</v>
      </c>
      <c r="L10" s="21">
        <v>34412.81</v>
      </c>
      <c r="M10" s="21">
        <v>289322.40000000002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-0.35</v>
      </c>
      <c r="H11" s="21">
        <v>-0.35</v>
      </c>
      <c r="I11" s="21">
        <v>2578.0300000000002</v>
      </c>
      <c r="J11" s="21">
        <v>2577.6800000000003</v>
      </c>
      <c r="K11" s="21">
        <v>515.61</v>
      </c>
      <c r="L11" s="21">
        <v>15.46</v>
      </c>
      <c r="M11" s="21">
        <v>530.73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0</v>
      </c>
      <c r="G12" s="21">
        <v>-0.36</v>
      </c>
      <c r="H12" s="21">
        <v>-0.36</v>
      </c>
      <c r="I12" s="21">
        <v>3699.16</v>
      </c>
      <c r="J12" s="21">
        <v>3698.7999999999997</v>
      </c>
      <c r="K12" s="21">
        <v>528.45000000000005</v>
      </c>
      <c r="L12" s="21">
        <v>21.13</v>
      </c>
      <c r="M12" s="21">
        <v>549.23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-0.01</v>
      </c>
      <c r="G13" s="21">
        <v>-2.52</v>
      </c>
      <c r="H13" s="21">
        <v>-2.5299999999999998</v>
      </c>
      <c r="I13" s="21">
        <v>98165.68</v>
      </c>
      <c r="J13" s="21">
        <v>98163.15</v>
      </c>
      <c r="K13" s="21">
        <v>3775.6</v>
      </c>
      <c r="L13" s="21">
        <v>509.71</v>
      </c>
      <c r="M13" s="21">
        <v>4282.79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-0.02</v>
      </c>
      <c r="G14" s="21">
        <v>0</v>
      </c>
      <c r="H14" s="21">
        <v>-0.02</v>
      </c>
      <c r="I14" s="21">
        <v>4922.7</v>
      </c>
      <c r="J14" s="21">
        <v>4922.6799999999994</v>
      </c>
      <c r="K14" s="21">
        <v>410.23</v>
      </c>
      <c r="L14" s="21">
        <v>26.66</v>
      </c>
      <c r="M14" s="21">
        <v>436.89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-0.01</v>
      </c>
      <c r="H15" s="21">
        <v>-0.01</v>
      </c>
      <c r="I15" s="21">
        <v>546089.36</v>
      </c>
      <c r="J15" s="21">
        <v>546089.35</v>
      </c>
      <c r="K15" s="21">
        <v>28741.55</v>
      </c>
      <c r="L15" s="21">
        <v>2874.16</v>
      </c>
      <c r="M15" s="21">
        <v>31615.7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-0.02</v>
      </c>
      <c r="G16" s="21">
        <v>0.01</v>
      </c>
      <c r="H16" s="21">
        <v>-0.01</v>
      </c>
      <c r="I16" s="21">
        <v>40702.75</v>
      </c>
      <c r="J16" s="21">
        <v>40702.74</v>
      </c>
      <c r="K16" s="21">
        <v>2713.51</v>
      </c>
      <c r="L16" s="21">
        <v>217.08</v>
      </c>
      <c r="M16" s="21">
        <v>2930.6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0.02</v>
      </c>
      <c r="G17" s="21">
        <v>0</v>
      </c>
      <c r="H17" s="21">
        <v>0.02</v>
      </c>
      <c r="I17" s="21">
        <v>639425.66</v>
      </c>
      <c r="J17" s="21">
        <v>639425.68000000005</v>
      </c>
      <c r="K17" s="21">
        <v>45673.29</v>
      </c>
      <c r="L17" s="21">
        <v>3425.51</v>
      </c>
      <c r="M17" s="21">
        <v>49098.76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0.02</v>
      </c>
      <c r="G18" s="21">
        <v>0</v>
      </c>
      <c r="H18" s="21">
        <v>0.02</v>
      </c>
      <c r="I18" s="21">
        <v>13768.19</v>
      </c>
      <c r="J18" s="21">
        <v>13768.210000000001</v>
      </c>
      <c r="K18" s="21">
        <v>983.46</v>
      </c>
      <c r="L18" s="21">
        <v>73.760000000000005</v>
      </c>
      <c r="M18" s="21">
        <v>1057.2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0</v>
      </c>
      <c r="H19" s="21">
        <v>0</v>
      </c>
      <c r="I19" s="21">
        <v>470566.85</v>
      </c>
      <c r="J19" s="21">
        <v>470566.85</v>
      </c>
      <c r="K19" s="21">
        <v>26142.61</v>
      </c>
      <c r="L19" s="21">
        <v>2483.54</v>
      </c>
      <c r="M19" s="21">
        <v>28626.15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-0.03</v>
      </c>
      <c r="G20" s="21">
        <v>0</v>
      </c>
      <c r="H20" s="21">
        <v>-0.03</v>
      </c>
      <c r="I20" s="21">
        <v>17693.36</v>
      </c>
      <c r="J20" s="21">
        <v>17693.330000000002</v>
      </c>
      <c r="K20" s="21">
        <v>1040.78</v>
      </c>
      <c r="L20" s="21">
        <v>93.67</v>
      </c>
      <c r="M20" s="21">
        <v>1134.45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-0.05</v>
      </c>
      <c r="G21" s="21">
        <v>0</v>
      </c>
      <c r="H21" s="21">
        <v>-0.05</v>
      </c>
      <c r="I21" s="21">
        <v>314139.86</v>
      </c>
      <c r="J21" s="21">
        <v>314139.81</v>
      </c>
      <c r="K21" s="21">
        <v>20942.66</v>
      </c>
      <c r="L21" s="21">
        <v>1954.65</v>
      </c>
      <c r="M21" s="21">
        <v>22897.31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-0.01</v>
      </c>
      <c r="G22" s="21">
        <v>-0.01</v>
      </c>
      <c r="H22" s="21">
        <v>-0.02</v>
      </c>
      <c r="I22" s="21">
        <v>42791.32</v>
      </c>
      <c r="J22" s="21">
        <v>42791.3</v>
      </c>
      <c r="K22" s="21">
        <v>10697.8</v>
      </c>
      <c r="L22" s="21">
        <v>267.44</v>
      </c>
      <c r="M22" s="21">
        <v>10965.28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</v>
      </c>
      <c r="H23" s="21">
        <v>0</v>
      </c>
      <c r="I23" s="21">
        <v>16784.150000000001</v>
      </c>
      <c r="J23" s="21">
        <v>16784.150000000001</v>
      </c>
      <c r="K23" s="21">
        <v>1198.8699999999999</v>
      </c>
      <c r="L23" s="21">
        <v>89.92</v>
      </c>
      <c r="M23" s="21">
        <v>1288.78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-0.02</v>
      </c>
      <c r="H24" s="21">
        <v>-0.02</v>
      </c>
      <c r="I24" s="21">
        <v>218241.09</v>
      </c>
      <c r="J24" s="21">
        <v>218241.07</v>
      </c>
      <c r="K24" s="21">
        <v>12124.5</v>
      </c>
      <c r="L24" s="21">
        <v>1151.83</v>
      </c>
      <c r="M24" s="21">
        <v>13276.33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0.01</v>
      </c>
      <c r="G25" s="21">
        <v>-0.01</v>
      </c>
      <c r="H25" s="21">
        <v>0</v>
      </c>
      <c r="I25" s="21">
        <v>649613.35</v>
      </c>
      <c r="J25" s="21">
        <v>649613.35</v>
      </c>
      <c r="K25" s="21">
        <v>54134.45</v>
      </c>
      <c r="L25" s="21">
        <v>3518.75</v>
      </c>
      <c r="M25" s="21">
        <v>57653.19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0</v>
      </c>
      <c r="H26" s="21">
        <v>0</v>
      </c>
      <c r="I26" s="21">
        <v>29359.23</v>
      </c>
      <c r="J26" s="21">
        <v>29359.23</v>
      </c>
      <c r="K26" s="21">
        <v>3262.14</v>
      </c>
      <c r="L26" s="21">
        <v>163.11000000000001</v>
      </c>
      <c r="M26" s="21">
        <v>3425.24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-1.41</v>
      </c>
      <c r="H27" s="21">
        <v>-1.41</v>
      </c>
      <c r="I27" s="21">
        <v>85119.29</v>
      </c>
      <c r="J27" s="21">
        <v>85117.87999999999</v>
      </c>
      <c r="K27" s="21">
        <v>4255.96</v>
      </c>
      <c r="L27" s="21">
        <v>446.88</v>
      </c>
      <c r="M27" s="21">
        <v>4701.42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-0.01</v>
      </c>
      <c r="G28" s="21">
        <v>0</v>
      </c>
      <c r="H28" s="21">
        <v>-0.01</v>
      </c>
      <c r="I28" s="21">
        <v>3581730.92</v>
      </c>
      <c r="J28" s="21">
        <v>3581730.91</v>
      </c>
      <c r="K28" s="21">
        <v>77863.7</v>
      </c>
      <c r="L28" s="21">
        <v>21347.63</v>
      </c>
      <c r="M28" s="21">
        <v>99211.35</v>
      </c>
    </row>
    <row r="29" spans="1:13" x14ac:dyDescent="0.35">
      <c r="A29" s="18" t="s">
        <v>143</v>
      </c>
      <c r="B29" s="18" t="s">
        <v>144</v>
      </c>
      <c r="C29" s="22" t="s">
        <v>44</v>
      </c>
      <c r="D29" s="18" t="s">
        <v>113</v>
      </c>
      <c r="E29" s="20" t="s">
        <v>98</v>
      </c>
      <c r="F29" s="21">
        <v>-0.04</v>
      </c>
      <c r="G29" s="21">
        <v>-0.01</v>
      </c>
      <c r="H29" s="21">
        <v>-0.05</v>
      </c>
      <c r="I29" s="21">
        <v>100739.7</v>
      </c>
      <c r="J29" s="21">
        <v>100739.65</v>
      </c>
      <c r="K29" s="21">
        <v>8394.98</v>
      </c>
      <c r="L29" s="21">
        <v>545.67999999999995</v>
      </c>
      <c r="M29" s="21">
        <v>8940.65</v>
      </c>
    </row>
    <row r="30" spans="1:13" x14ac:dyDescent="0.35">
      <c r="A30" s="18" t="s">
        <v>146</v>
      </c>
      <c r="B30" s="18" t="s">
        <v>147</v>
      </c>
      <c r="C30" s="22" t="s">
        <v>45</v>
      </c>
      <c r="D30" s="18" t="s">
        <v>148</v>
      </c>
      <c r="E30" s="20" t="s">
        <v>103</v>
      </c>
      <c r="F30" s="21">
        <v>44100116.880000003</v>
      </c>
      <c r="G30" s="21">
        <v>166061199.72999999</v>
      </c>
      <c r="H30" s="21">
        <v>210161316.60999998</v>
      </c>
      <c r="I30" s="21">
        <v>0.02</v>
      </c>
      <c r="J30" s="21">
        <v>210161316.63</v>
      </c>
      <c r="K30" s="21">
        <v>0</v>
      </c>
      <c r="L30" s="21">
        <v>0</v>
      </c>
      <c r="M30" s="21">
        <v>1129191.56</v>
      </c>
    </row>
    <row r="31" spans="1:13" x14ac:dyDescent="0.35">
      <c r="A31" s="18" t="s">
        <v>149</v>
      </c>
      <c r="B31" s="18" t="s">
        <v>150</v>
      </c>
      <c r="C31" s="22" t="s">
        <v>46</v>
      </c>
      <c r="D31" s="18" t="s">
        <v>151</v>
      </c>
      <c r="E31" s="20" t="s">
        <v>98</v>
      </c>
      <c r="F31" s="21">
        <v>-0.01</v>
      </c>
      <c r="G31" s="21">
        <v>0</v>
      </c>
      <c r="H31" s="21">
        <v>-0.01</v>
      </c>
      <c r="I31" s="21">
        <v>8134448.6200000001</v>
      </c>
      <c r="J31" s="21">
        <v>8134448.6100000003</v>
      </c>
      <c r="K31" s="21">
        <v>232412.82</v>
      </c>
      <c r="L31" s="21">
        <v>41834.300000000003</v>
      </c>
      <c r="M31" s="21">
        <v>274247.13</v>
      </c>
    </row>
    <row r="32" spans="1:13" x14ac:dyDescent="0.35">
      <c r="A32" s="18" t="s">
        <v>152</v>
      </c>
      <c r="B32" s="18" t="s">
        <v>153</v>
      </c>
      <c r="C32" s="22" t="s">
        <v>47</v>
      </c>
      <c r="D32" s="18" t="s">
        <v>154</v>
      </c>
      <c r="E32" s="20" t="s">
        <v>98</v>
      </c>
      <c r="F32" s="21">
        <v>0</v>
      </c>
      <c r="G32" s="21">
        <v>0.02</v>
      </c>
      <c r="H32" s="21">
        <v>0.02</v>
      </c>
      <c r="I32" s="21">
        <v>0</v>
      </c>
      <c r="J32" s="21">
        <v>0.02</v>
      </c>
      <c r="K32" s="21">
        <v>1037.93</v>
      </c>
      <c r="L32" s="21">
        <v>5.18</v>
      </c>
      <c r="M32" s="21">
        <v>1043.1199999999999</v>
      </c>
    </row>
    <row r="33" spans="1:13" x14ac:dyDescent="0.35">
      <c r="A33" s="18" t="s">
        <v>152</v>
      </c>
      <c r="B33" s="18" t="s">
        <v>153</v>
      </c>
      <c r="C33" s="22" t="s">
        <v>48</v>
      </c>
      <c r="D33" s="18" t="s">
        <v>113</v>
      </c>
      <c r="E33" s="20" t="s">
        <v>98</v>
      </c>
      <c r="F33" s="21">
        <v>-0.03</v>
      </c>
      <c r="G33" s="21">
        <v>-0.01</v>
      </c>
      <c r="H33" s="21">
        <v>-0.04</v>
      </c>
      <c r="I33" s="21">
        <v>16468</v>
      </c>
      <c r="J33" s="21">
        <v>16467.96</v>
      </c>
      <c r="K33" s="21">
        <v>1372.34</v>
      </c>
      <c r="L33" s="21">
        <v>89.2</v>
      </c>
      <c r="M33" s="21">
        <v>1461.54</v>
      </c>
    </row>
    <row r="34" spans="1:13" x14ac:dyDescent="0.35">
      <c r="A34" s="18" t="s">
        <v>152</v>
      </c>
      <c r="B34" s="18" t="s">
        <v>153</v>
      </c>
      <c r="C34" s="22" t="s">
        <v>49</v>
      </c>
      <c r="D34" s="18" t="s">
        <v>140</v>
      </c>
      <c r="E34" s="20" t="s">
        <v>98</v>
      </c>
      <c r="F34" s="21">
        <v>0.02</v>
      </c>
      <c r="G34" s="21">
        <v>-0.01</v>
      </c>
      <c r="H34" s="21">
        <v>0.01</v>
      </c>
      <c r="I34" s="21">
        <v>67531.490000000005</v>
      </c>
      <c r="J34" s="21">
        <v>67531.5</v>
      </c>
      <c r="K34" s="21">
        <v>3376.57</v>
      </c>
      <c r="L34" s="21">
        <v>354.54</v>
      </c>
      <c r="M34" s="21">
        <v>3731.11</v>
      </c>
    </row>
    <row r="35" spans="1:13" x14ac:dyDescent="0.35">
      <c r="A35" s="18" t="s">
        <v>152</v>
      </c>
      <c r="B35" s="18" t="s">
        <v>153</v>
      </c>
      <c r="C35" s="22" t="s">
        <v>50</v>
      </c>
      <c r="D35" s="18" t="s">
        <v>155</v>
      </c>
      <c r="E35" s="20" t="s">
        <v>98</v>
      </c>
      <c r="F35" s="21">
        <v>-0.01</v>
      </c>
      <c r="G35" s="21">
        <v>-0.01</v>
      </c>
      <c r="H35" s="21">
        <v>-0.02</v>
      </c>
      <c r="I35" s="21">
        <v>129408.64</v>
      </c>
      <c r="J35" s="21">
        <v>129408.62</v>
      </c>
      <c r="K35" s="21">
        <v>3156.31</v>
      </c>
      <c r="L35" s="21">
        <v>662.82</v>
      </c>
      <c r="M35" s="21">
        <v>3819.13</v>
      </c>
    </row>
    <row r="36" spans="1:13" x14ac:dyDescent="0.35">
      <c r="A36" s="18" t="s">
        <v>156</v>
      </c>
      <c r="B36" s="18" t="s">
        <v>157</v>
      </c>
      <c r="C36" s="22" t="s">
        <v>51</v>
      </c>
      <c r="D36" s="18" t="s">
        <v>158</v>
      </c>
      <c r="E36" s="20" t="s">
        <v>98</v>
      </c>
      <c r="F36" s="21">
        <v>-0.04</v>
      </c>
      <c r="G36" s="21">
        <v>0.01</v>
      </c>
      <c r="H36" s="21">
        <v>-0.03</v>
      </c>
      <c r="I36" s="21">
        <v>4960.57</v>
      </c>
      <c r="J36" s="21">
        <v>4960.54</v>
      </c>
      <c r="K36" s="21">
        <v>310.04000000000002</v>
      </c>
      <c r="L36" s="21">
        <v>26.35</v>
      </c>
      <c r="M36" s="21">
        <v>336.39</v>
      </c>
    </row>
    <row r="37" spans="1:13" x14ac:dyDescent="0.35">
      <c r="A37" s="18" t="s">
        <v>159</v>
      </c>
      <c r="B37" s="18" t="s">
        <v>160</v>
      </c>
      <c r="C37" s="22" t="s">
        <v>52</v>
      </c>
      <c r="D37" s="18" t="s">
        <v>161</v>
      </c>
      <c r="E37" s="20" t="s">
        <v>103</v>
      </c>
      <c r="F37" s="21">
        <v>0</v>
      </c>
      <c r="G37" s="21">
        <v>16474116.789999999</v>
      </c>
      <c r="H37" s="21">
        <v>16474116.789999999</v>
      </c>
      <c r="I37" s="21">
        <v>635877930.02999997</v>
      </c>
      <c r="J37" s="21">
        <v>652352046.81999993</v>
      </c>
      <c r="K37" s="21">
        <v>0</v>
      </c>
      <c r="L37" s="21">
        <v>0</v>
      </c>
      <c r="M37" s="21">
        <v>0</v>
      </c>
    </row>
    <row r="38" spans="1:13" x14ac:dyDescent="0.35">
      <c r="A38" s="18" t="s">
        <v>159</v>
      </c>
      <c r="B38" s="18" t="s">
        <v>160</v>
      </c>
      <c r="C38" s="22" t="s">
        <v>53</v>
      </c>
      <c r="D38" s="18" t="s">
        <v>161</v>
      </c>
      <c r="E38" s="20" t="s">
        <v>98</v>
      </c>
      <c r="F38" s="21">
        <v>0</v>
      </c>
      <c r="G38" s="21">
        <v>-0.01</v>
      </c>
      <c r="H38" s="21">
        <v>-0.01</v>
      </c>
      <c r="I38" s="21">
        <v>6365424.04</v>
      </c>
      <c r="J38" s="21">
        <v>6365424.0300000003</v>
      </c>
      <c r="K38" s="21">
        <v>0</v>
      </c>
      <c r="L38" s="21">
        <v>0</v>
      </c>
      <c r="M38" s="21">
        <v>0</v>
      </c>
    </row>
    <row r="39" spans="1:13" x14ac:dyDescent="0.35">
      <c r="A39" s="18" t="s">
        <v>163</v>
      </c>
      <c r="B39" s="18" t="s">
        <v>164</v>
      </c>
      <c r="C39" s="22" t="s">
        <v>54</v>
      </c>
      <c r="D39" s="18" t="s">
        <v>118</v>
      </c>
      <c r="E39" s="20" t="s">
        <v>98</v>
      </c>
      <c r="F39" s="21">
        <v>-0.03</v>
      </c>
      <c r="G39" s="21">
        <v>-2.3199999999999998</v>
      </c>
      <c r="H39" s="21">
        <v>-2.3499999999999996</v>
      </c>
      <c r="I39" s="21">
        <v>179119.42</v>
      </c>
      <c r="J39" s="21">
        <v>179117.07</v>
      </c>
      <c r="K39" s="21">
        <v>11941.3</v>
      </c>
      <c r="L39" s="21">
        <v>1109.8699999999999</v>
      </c>
      <c r="M39" s="21">
        <v>13053.49</v>
      </c>
    </row>
    <row r="40" spans="1:13" x14ac:dyDescent="0.35">
      <c r="A40" s="18" t="s">
        <v>165</v>
      </c>
      <c r="B40" s="18" t="s">
        <v>166</v>
      </c>
      <c r="C40" s="22" t="s">
        <v>55</v>
      </c>
      <c r="D40" s="18" t="s">
        <v>113</v>
      </c>
      <c r="E40" s="20" t="s">
        <v>98</v>
      </c>
      <c r="F40" s="21">
        <v>0.01</v>
      </c>
      <c r="G40" s="21">
        <v>-5.0599999999999996</v>
      </c>
      <c r="H40" s="21">
        <v>-5.05</v>
      </c>
      <c r="I40" s="21">
        <v>365826.78</v>
      </c>
      <c r="J40" s="21">
        <v>365821.73000000004</v>
      </c>
      <c r="K40" s="21">
        <v>30485.56</v>
      </c>
      <c r="L40" s="21">
        <v>1976.48</v>
      </c>
      <c r="M40" s="21">
        <v>32462.05</v>
      </c>
    </row>
    <row r="41" spans="1:13" x14ac:dyDescent="0.35">
      <c r="A41" s="18" t="s">
        <v>165</v>
      </c>
      <c r="B41" s="18" t="s">
        <v>166</v>
      </c>
      <c r="C41" s="22" t="s">
        <v>56</v>
      </c>
      <c r="D41" s="18" t="s">
        <v>130</v>
      </c>
      <c r="E41" s="20" t="s">
        <v>98</v>
      </c>
      <c r="F41" s="21">
        <v>0.01</v>
      </c>
      <c r="G41" s="21">
        <v>0</v>
      </c>
      <c r="H41" s="21">
        <v>0.01</v>
      </c>
      <c r="I41" s="21">
        <v>4643.17</v>
      </c>
      <c r="J41" s="21">
        <v>4643.18</v>
      </c>
      <c r="K41" s="21">
        <v>1160.78</v>
      </c>
      <c r="L41" s="21">
        <v>28.83</v>
      </c>
      <c r="M41" s="21">
        <v>1189.6099999999999</v>
      </c>
    </row>
    <row r="42" spans="1:13" x14ac:dyDescent="0.35">
      <c r="A42" s="18" t="s">
        <v>167</v>
      </c>
      <c r="B42" s="18" t="s">
        <v>168</v>
      </c>
      <c r="C42" s="22" t="s">
        <v>57</v>
      </c>
      <c r="D42" s="18" t="s">
        <v>169</v>
      </c>
      <c r="E42" s="20" t="s">
        <v>103</v>
      </c>
      <c r="F42" s="21">
        <v>3143411.25</v>
      </c>
      <c r="G42" s="21">
        <v>12714812.130000001</v>
      </c>
      <c r="H42" s="21">
        <v>15858223.380000001</v>
      </c>
      <c r="I42" s="21">
        <v>-0.01</v>
      </c>
      <c r="J42" s="21">
        <v>15858223.370000001</v>
      </c>
      <c r="K42" s="21">
        <v>0</v>
      </c>
      <c r="L42" s="21">
        <v>0</v>
      </c>
      <c r="M42" s="21">
        <v>82043.039999999994</v>
      </c>
    </row>
    <row r="43" spans="1:13" x14ac:dyDescent="0.35">
      <c r="A43" s="18" t="s">
        <v>170</v>
      </c>
      <c r="B43" s="18" t="s">
        <v>171</v>
      </c>
      <c r="C43" s="22" t="s">
        <v>58</v>
      </c>
      <c r="D43" s="18" t="s">
        <v>137</v>
      </c>
      <c r="E43" s="20" t="s">
        <v>98</v>
      </c>
      <c r="F43" s="21">
        <v>-0.06</v>
      </c>
      <c r="G43" s="21">
        <v>-0.01</v>
      </c>
      <c r="H43" s="21">
        <v>-6.9999999999999993E-2</v>
      </c>
      <c r="I43" s="21">
        <v>2414532.4</v>
      </c>
      <c r="J43" s="21">
        <v>2414532.33</v>
      </c>
      <c r="K43" s="21">
        <v>268281.38</v>
      </c>
      <c r="L43" s="21">
        <v>13414.07</v>
      </c>
      <c r="M43" s="21">
        <v>281695.45</v>
      </c>
    </row>
    <row r="44" spans="1:13" x14ac:dyDescent="0.35">
      <c r="A44" s="18" t="s">
        <v>172</v>
      </c>
      <c r="B44" s="18" t="s">
        <v>173</v>
      </c>
      <c r="C44" s="22" t="s">
        <v>59</v>
      </c>
      <c r="D44" s="18" t="s">
        <v>174</v>
      </c>
      <c r="E44" s="20" t="s">
        <v>103</v>
      </c>
      <c r="F44" s="21">
        <v>1424373.6</v>
      </c>
      <c r="G44" s="21">
        <v>1958397.38</v>
      </c>
      <c r="H44" s="21">
        <v>3382770.98</v>
      </c>
      <c r="I44" s="21">
        <v>0.02</v>
      </c>
      <c r="J44" s="21">
        <v>3382771</v>
      </c>
      <c r="K44" s="21">
        <v>0</v>
      </c>
      <c r="L44" s="21">
        <v>0</v>
      </c>
      <c r="M44" s="21">
        <v>9645.17</v>
      </c>
    </row>
    <row r="45" spans="1:13" x14ac:dyDescent="0.35">
      <c r="A45" s="18" t="s">
        <v>180</v>
      </c>
      <c r="B45" s="18" t="s">
        <v>181</v>
      </c>
      <c r="C45" s="22" t="s">
        <v>67</v>
      </c>
      <c r="D45" s="18" t="s">
        <v>121</v>
      </c>
      <c r="E45" s="20" t="s">
        <v>98</v>
      </c>
      <c r="F45" s="21">
        <v>-0.01</v>
      </c>
      <c r="G45" s="21">
        <v>0.01</v>
      </c>
      <c r="H45" s="21">
        <v>0</v>
      </c>
      <c r="I45" s="21">
        <v>51546921.600000001</v>
      </c>
      <c r="J45" s="21">
        <v>51546921.600000001</v>
      </c>
      <c r="K45" s="21">
        <v>1777480.06</v>
      </c>
      <c r="L45" s="21">
        <v>374159.55</v>
      </c>
      <c r="M45" s="21">
        <v>2151639.61</v>
      </c>
    </row>
    <row r="46" spans="1:13" x14ac:dyDescent="0.35">
      <c r="A46" s="18" t="s">
        <v>182</v>
      </c>
      <c r="B46" s="18" t="s">
        <v>183</v>
      </c>
      <c r="C46" s="22" t="s">
        <v>68</v>
      </c>
      <c r="D46" s="18" t="s">
        <v>184</v>
      </c>
      <c r="E46" s="20" t="s">
        <v>98</v>
      </c>
      <c r="F46" s="21">
        <v>0</v>
      </c>
      <c r="G46" s="21">
        <v>-0.01</v>
      </c>
      <c r="H46" s="21">
        <v>-0.01</v>
      </c>
      <c r="I46" s="21">
        <v>7990074.71</v>
      </c>
      <c r="J46" s="21">
        <v>7990074.7000000002</v>
      </c>
      <c r="K46" s="21">
        <v>159801.49</v>
      </c>
      <c r="L46" s="21">
        <v>47540.95</v>
      </c>
      <c r="M46" s="21">
        <v>207342.44</v>
      </c>
    </row>
    <row r="47" spans="1:13" x14ac:dyDescent="0.35">
      <c r="A47" s="18" t="s">
        <v>182</v>
      </c>
      <c r="B47" s="18" t="s">
        <v>183</v>
      </c>
      <c r="C47" s="22" t="s">
        <v>69</v>
      </c>
      <c r="D47" s="18" t="s">
        <v>105</v>
      </c>
      <c r="E47" s="20" t="s">
        <v>98</v>
      </c>
      <c r="F47" s="21">
        <v>0</v>
      </c>
      <c r="G47" s="21">
        <v>-0.01</v>
      </c>
      <c r="H47" s="21">
        <v>-0.01</v>
      </c>
      <c r="I47" s="21">
        <v>674660.4</v>
      </c>
      <c r="J47" s="21">
        <v>674660.39</v>
      </c>
      <c r="K47" s="21">
        <v>24095.01</v>
      </c>
      <c r="L47" s="21">
        <v>3493.78</v>
      </c>
      <c r="M47" s="21">
        <v>27588.79</v>
      </c>
    </row>
    <row r="48" spans="1:13" x14ac:dyDescent="0.35">
      <c r="A48" s="18" t="s">
        <v>185</v>
      </c>
      <c r="B48" s="18" t="s">
        <v>186</v>
      </c>
      <c r="C48" s="22" t="s">
        <v>70</v>
      </c>
      <c r="D48" s="18" t="s">
        <v>175</v>
      </c>
      <c r="E48" s="20" t="s">
        <v>103</v>
      </c>
      <c r="F48" s="21">
        <v>4334613.25</v>
      </c>
      <c r="G48" s="21">
        <v>1671720.99</v>
      </c>
      <c r="H48" s="21">
        <v>6006334.2400000002</v>
      </c>
      <c r="I48" s="21">
        <v>3580767.43</v>
      </c>
      <c r="J48" s="21">
        <v>9587101.6699999999</v>
      </c>
      <c r="K48" s="21">
        <v>188461.44</v>
      </c>
      <c r="L48" s="21">
        <v>47272.41</v>
      </c>
      <c r="M48" s="21">
        <v>235733.86</v>
      </c>
    </row>
    <row r="49" spans="1:13" x14ac:dyDescent="0.35">
      <c r="A49" s="18" t="s">
        <v>185</v>
      </c>
      <c r="B49" s="18" t="s">
        <v>186</v>
      </c>
      <c r="C49" s="22" t="s">
        <v>71</v>
      </c>
      <c r="D49" s="18" t="s">
        <v>187</v>
      </c>
      <c r="E49" s="20" t="s">
        <v>103</v>
      </c>
      <c r="F49" s="21">
        <v>8502478.3000000007</v>
      </c>
      <c r="G49" s="21">
        <v>3210624.35</v>
      </c>
      <c r="H49" s="21">
        <v>11713102.65</v>
      </c>
      <c r="I49" s="21">
        <v>0</v>
      </c>
      <c r="J49" s="21">
        <v>11713102.65</v>
      </c>
      <c r="K49" s="21">
        <v>0</v>
      </c>
      <c r="L49" s="21">
        <v>155014.70000000001</v>
      </c>
      <c r="M49" s="21">
        <v>155014.70000000001</v>
      </c>
    </row>
    <row r="50" spans="1:13" x14ac:dyDescent="0.35">
      <c r="A50" s="18" t="s">
        <v>185</v>
      </c>
      <c r="B50" s="18" t="s">
        <v>186</v>
      </c>
      <c r="C50" s="22" t="s">
        <v>72</v>
      </c>
      <c r="D50" s="18" t="s">
        <v>188</v>
      </c>
      <c r="E50" s="20" t="s">
        <v>103</v>
      </c>
      <c r="F50" s="21">
        <v>7368938.5999999996</v>
      </c>
      <c r="G50" s="21">
        <v>3164521.3</v>
      </c>
      <c r="H50" s="21">
        <v>10533459.899999999</v>
      </c>
      <c r="I50" s="21">
        <v>640777.27</v>
      </c>
      <c r="J50" s="21">
        <v>11174237.169999998</v>
      </c>
      <c r="K50" s="21">
        <v>320388.63</v>
      </c>
      <c r="L50" s="21">
        <v>143393.76</v>
      </c>
      <c r="M50" s="21">
        <v>463782.39</v>
      </c>
    </row>
    <row r="51" spans="1:13" x14ac:dyDescent="0.35">
      <c r="A51" s="18" t="s">
        <v>185</v>
      </c>
      <c r="B51" s="18" t="s">
        <v>186</v>
      </c>
      <c r="C51" s="22" t="s">
        <v>73</v>
      </c>
      <c r="D51" s="18" t="s">
        <v>189</v>
      </c>
      <c r="E51" s="20" t="s">
        <v>103</v>
      </c>
      <c r="F51" s="21">
        <v>4044950.41</v>
      </c>
      <c r="G51" s="21">
        <v>1809860.1</v>
      </c>
      <c r="H51" s="21">
        <v>5854810.5099999998</v>
      </c>
      <c r="I51" s="21">
        <v>0</v>
      </c>
      <c r="J51" s="21">
        <v>5854810.5099999998</v>
      </c>
      <c r="K51" s="21">
        <v>0</v>
      </c>
      <c r="L51" s="21">
        <v>69472.02</v>
      </c>
      <c r="M51" s="21">
        <v>71831.58</v>
      </c>
    </row>
    <row r="52" spans="1:13" x14ac:dyDescent="0.35">
      <c r="A52" s="18" t="s">
        <v>185</v>
      </c>
      <c r="B52" s="18" t="s">
        <v>186</v>
      </c>
      <c r="C52" s="22" t="s">
        <v>74</v>
      </c>
      <c r="D52" s="18" t="s">
        <v>189</v>
      </c>
      <c r="E52" s="20" t="s">
        <v>103</v>
      </c>
      <c r="F52" s="21">
        <v>11281385.01</v>
      </c>
      <c r="G52" s="21">
        <v>5047708.46</v>
      </c>
      <c r="H52" s="21">
        <v>16329093.469999999</v>
      </c>
      <c r="I52" s="21">
        <v>0</v>
      </c>
      <c r="J52" s="21">
        <v>16329093.469999999</v>
      </c>
      <c r="K52" s="21">
        <v>0</v>
      </c>
      <c r="L52" s="21">
        <v>193757.79</v>
      </c>
      <c r="M52" s="21">
        <v>200338.6</v>
      </c>
    </row>
    <row r="53" spans="1:13" x14ac:dyDescent="0.35">
      <c r="A53" s="18" t="s">
        <v>185</v>
      </c>
      <c r="B53" s="18" t="s">
        <v>186</v>
      </c>
      <c r="C53" s="22" t="s">
        <v>75</v>
      </c>
      <c r="D53" s="18" t="s">
        <v>190</v>
      </c>
      <c r="E53" s="20" t="s">
        <v>103</v>
      </c>
      <c r="F53" s="21">
        <v>1802671.49</v>
      </c>
      <c r="G53" s="21">
        <v>1514362.28</v>
      </c>
      <c r="H53" s="21">
        <v>3317033.77</v>
      </c>
      <c r="I53" s="21">
        <v>3291835.04</v>
      </c>
      <c r="J53" s="21">
        <v>6608868.8100000005</v>
      </c>
      <c r="K53" s="21">
        <v>78377.02</v>
      </c>
      <c r="L53" s="21">
        <v>57568.2</v>
      </c>
      <c r="M53" s="21">
        <v>146846.17000000001</v>
      </c>
    </row>
    <row r="54" spans="1:13" x14ac:dyDescent="0.35">
      <c r="A54" s="18" t="s">
        <v>185</v>
      </c>
      <c r="B54" s="18" t="s">
        <v>186</v>
      </c>
      <c r="C54" s="22" t="s">
        <v>76</v>
      </c>
      <c r="D54" s="18" t="s">
        <v>189</v>
      </c>
      <c r="E54" s="20" t="s">
        <v>103</v>
      </c>
      <c r="F54" s="21">
        <v>1459609.68</v>
      </c>
      <c r="G54" s="21">
        <v>653083.31999999995</v>
      </c>
      <c r="H54" s="21">
        <v>2112693</v>
      </c>
      <c r="I54" s="21">
        <v>0</v>
      </c>
      <c r="J54" s="21">
        <v>2112693</v>
      </c>
      <c r="K54" s="21">
        <v>0</v>
      </c>
      <c r="L54" s="21">
        <v>25068.799999999999</v>
      </c>
      <c r="M54" s="21">
        <v>25920.240000000002</v>
      </c>
    </row>
    <row r="55" spans="1:13" x14ac:dyDescent="0.35">
      <c r="A55" s="18" t="s">
        <v>185</v>
      </c>
      <c r="B55" s="18" t="s">
        <v>186</v>
      </c>
      <c r="C55" s="22" t="s">
        <v>77</v>
      </c>
      <c r="D55" s="18" t="s">
        <v>191</v>
      </c>
      <c r="E55" s="20" t="s">
        <v>103</v>
      </c>
      <c r="F55" s="21">
        <v>1978188.95</v>
      </c>
      <c r="G55" s="21">
        <v>914787.45</v>
      </c>
      <c r="H55" s="21">
        <v>2892976.4</v>
      </c>
      <c r="I55" s="21">
        <v>0</v>
      </c>
      <c r="J55" s="21">
        <v>2892976.4</v>
      </c>
      <c r="K55" s="21">
        <v>0</v>
      </c>
      <c r="L55" s="21">
        <v>33975.39</v>
      </c>
      <c r="M55" s="21">
        <v>35129.339999999997</v>
      </c>
    </row>
    <row r="56" spans="1:13" x14ac:dyDescent="0.35">
      <c r="A56" s="18" t="s">
        <v>185</v>
      </c>
      <c r="B56" s="18" t="s">
        <v>186</v>
      </c>
      <c r="C56" s="22" t="s">
        <v>78</v>
      </c>
      <c r="D56" s="18" t="s">
        <v>192</v>
      </c>
      <c r="E56" s="20" t="s">
        <v>103</v>
      </c>
      <c r="F56" s="21">
        <v>7940309.2800000003</v>
      </c>
      <c r="G56" s="21">
        <v>3115975.86</v>
      </c>
      <c r="H56" s="21">
        <v>11056285.140000001</v>
      </c>
      <c r="I56" s="21">
        <v>-0.03</v>
      </c>
      <c r="J56" s="21">
        <v>11056285.110000001</v>
      </c>
      <c r="K56" s="21">
        <v>0</v>
      </c>
      <c r="L56" s="21">
        <v>136374.81</v>
      </c>
      <c r="M56" s="21">
        <v>141006.66</v>
      </c>
    </row>
    <row r="57" spans="1:13" x14ac:dyDescent="0.35">
      <c r="A57" s="18" t="s">
        <v>196</v>
      </c>
      <c r="B57" s="18" t="s">
        <v>197</v>
      </c>
      <c r="C57" s="22" t="s">
        <v>80</v>
      </c>
      <c r="D57" s="18" t="s">
        <v>130</v>
      </c>
      <c r="E57" s="20" t="s">
        <v>98</v>
      </c>
      <c r="F57" s="21">
        <v>0</v>
      </c>
      <c r="G57" s="21">
        <v>0</v>
      </c>
      <c r="H57" s="21">
        <v>0</v>
      </c>
      <c r="I57" s="21">
        <v>3133.19</v>
      </c>
      <c r="J57" s="21">
        <v>3133.19</v>
      </c>
      <c r="K57" s="21">
        <v>783.34</v>
      </c>
      <c r="L57" s="21">
        <v>19.559999999999999</v>
      </c>
      <c r="M57" s="21">
        <v>802.89</v>
      </c>
    </row>
    <row r="58" spans="1:13" x14ac:dyDescent="0.35">
      <c r="A58" s="18" t="s">
        <v>198</v>
      </c>
      <c r="B58" s="18" t="s">
        <v>199</v>
      </c>
      <c r="C58" s="22" t="s">
        <v>81</v>
      </c>
      <c r="D58" s="18" t="s">
        <v>200</v>
      </c>
      <c r="E58" s="20" t="s">
        <v>98</v>
      </c>
      <c r="F58" s="21">
        <v>-0.08</v>
      </c>
      <c r="G58" s="21">
        <v>0</v>
      </c>
      <c r="H58" s="21">
        <v>-0.08</v>
      </c>
      <c r="I58" s="21">
        <v>31973292.050000001</v>
      </c>
      <c r="J58" s="21">
        <v>31973291.970000003</v>
      </c>
      <c r="K58" s="21">
        <v>626927.30000000005</v>
      </c>
      <c r="L58" s="21">
        <v>190167.95</v>
      </c>
      <c r="M58" s="21">
        <v>817095.24</v>
      </c>
    </row>
    <row r="59" spans="1:13" x14ac:dyDescent="0.35">
      <c r="A59" s="18" t="s">
        <v>198</v>
      </c>
      <c r="B59" s="18" t="s">
        <v>199</v>
      </c>
      <c r="C59" s="22" t="s">
        <v>82</v>
      </c>
      <c r="D59" s="18" t="s">
        <v>201</v>
      </c>
      <c r="E59" s="20" t="s">
        <v>98</v>
      </c>
      <c r="F59" s="21">
        <v>0.02</v>
      </c>
      <c r="G59" s="21">
        <v>0.01</v>
      </c>
      <c r="H59" s="21">
        <v>0.03</v>
      </c>
      <c r="I59" s="21">
        <v>129952012.12</v>
      </c>
      <c r="J59" s="21">
        <v>129952012.15000001</v>
      </c>
      <c r="K59" s="21">
        <v>1999261.72</v>
      </c>
      <c r="L59" s="21">
        <v>769715.76</v>
      </c>
      <c r="M59" s="21">
        <v>2768977.49</v>
      </c>
    </row>
    <row r="60" spans="1:13" x14ac:dyDescent="0.35">
      <c r="A60" s="18" t="s">
        <v>198</v>
      </c>
      <c r="B60" s="18" t="s">
        <v>199</v>
      </c>
      <c r="C60" s="22" t="s">
        <v>83</v>
      </c>
      <c r="D60" s="18" t="s">
        <v>202</v>
      </c>
      <c r="E60" s="20" t="s">
        <v>98</v>
      </c>
      <c r="F60" s="21">
        <v>-0.01</v>
      </c>
      <c r="G60" s="21">
        <v>0</v>
      </c>
      <c r="H60" s="21">
        <v>-0.01</v>
      </c>
      <c r="I60" s="21">
        <v>17206128.850000001</v>
      </c>
      <c r="J60" s="21">
        <v>17206128.84</v>
      </c>
      <c r="K60" s="21">
        <v>220591.4</v>
      </c>
      <c r="L60" s="21">
        <v>101655.86</v>
      </c>
      <c r="M60" s="21">
        <v>322247.26</v>
      </c>
    </row>
    <row r="61" spans="1:13" x14ac:dyDescent="0.35">
      <c r="A61" s="18" t="s">
        <v>198</v>
      </c>
      <c r="B61" s="18" t="s">
        <v>199</v>
      </c>
      <c r="C61" s="22" t="s">
        <v>84</v>
      </c>
      <c r="D61" s="18" t="s">
        <v>203</v>
      </c>
      <c r="E61" s="20" t="s">
        <v>98</v>
      </c>
      <c r="F61" s="21">
        <v>0</v>
      </c>
      <c r="G61" s="21">
        <v>0</v>
      </c>
      <c r="H61" s="21">
        <v>0</v>
      </c>
      <c r="I61" s="21">
        <v>490255896.14999998</v>
      </c>
      <c r="J61" s="21">
        <v>490255896.14999998</v>
      </c>
      <c r="K61" s="21">
        <v>2476039.88</v>
      </c>
      <c r="L61" s="21">
        <v>2258354.7000000002</v>
      </c>
      <c r="M61" s="21">
        <v>4734394.59</v>
      </c>
    </row>
    <row r="62" spans="1:13" x14ac:dyDescent="0.35">
      <c r="A62" s="18" t="s">
        <v>204</v>
      </c>
      <c r="B62" s="18" t="s">
        <v>205</v>
      </c>
      <c r="C62" s="22" t="s">
        <v>85</v>
      </c>
      <c r="D62" s="18" t="s">
        <v>206</v>
      </c>
      <c r="E62" s="20" t="s">
        <v>98</v>
      </c>
      <c r="F62" s="21">
        <v>-0.02</v>
      </c>
      <c r="G62" s="21">
        <v>0</v>
      </c>
      <c r="H62" s="21">
        <v>-0.02</v>
      </c>
      <c r="I62" s="21">
        <v>5095.43</v>
      </c>
      <c r="J62" s="21">
        <v>5095.41</v>
      </c>
      <c r="K62" s="21">
        <v>2547.6999999999998</v>
      </c>
      <c r="L62" s="21">
        <v>38.22</v>
      </c>
      <c r="M62" s="21">
        <v>2585.92</v>
      </c>
    </row>
    <row r="63" spans="1:13" x14ac:dyDescent="0.35">
      <c r="A63" s="18" t="s">
        <v>204</v>
      </c>
      <c r="B63" s="18" t="s">
        <v>205</v>
      </c>
      <c r="C63" s="22" t="s">
        <v>86</v>
      </c>
      <c r="D63" s="18" t="s">
        <v>207</v>
      </c>
      <c r="E63" s="20" t="s">
        <v>98</v>
      </c>
      <c r="F63" s="21">
        <v>-0.02</v>
      </c>
      <c r="G63" s="21">
        <v>-0.01</v>
      </c>
      <c r="H63" s="21">
        <v>-0.03</v>
      </c>
      <c r="I63" s="21">
        <v>56727.6</v>
      </c>
      <c r="J63" s="21">
        <v>56727.57</v>
      </c>
      <c r="K63" s="21">
        <v>1956.13</v>
      </c>
      <c r="L63" s="21">
        <v>293.42</v>
      </c>
      <c r="M63" s="21">
        <v>2249.54</v>
      </c>
    </row>
    <row r="64" spans="1:13" x14ac:dyDescent="0.35">
      <c r="A64" s="18" t="s">
        <v>208</v>
      </c>
      <c r="B64" s="18" t="s">
        <v>209</v>
      </c>
      <c r="C64" s="22" t="s">
        <v>88</v>
      </c>
      <c r="D64" s="18" t="s">
        <v>206</v>
      </c>
      <c r="E64" s="20" t="s">
        <v>98</v>
      </c>
      <c r="F64" s="21">
        <v>-0.02</v>
      </c>
      <c r="G64" s="21">
        <v>0</v>
      </c>
      <c r="H64" s="21">
        <v>-0.02</v>
      </c>
      <c r="I64" s="21">
        <v>285442.38</v>
      </c>
      <c r="J64" s="21">
        <v>285442.36</v>
      </c>
      <c r="K64" s="21">
        <v>142721.22</v>
      </c>
      <c r="L64" s="21">
        <v>2140.81</v>
      </c>
      <c r="M64" s="21">
        <v>144862.03</v>
      </c>
    </row>
    <row r="65" spans="1:13" x14ac:dyDescent="0.35">
      <c r="A65" s="18" t="s">
        <v>208</v>
      </c>
      <c r="B65" s="18" t="s">
        <v>209</v>
      </c>
      <c r="C65" s="22" t="s">
        <v>89</v>
      </c>
      <c r="D65" s="18" t="s">
        <v>113</v>
      </c>
      <c r="E65" s="20" t="s">
        <v>98</v>
      </c>
      <c r="F65" s="21">
        <v>0.02</v>
      </c>
      <c r="G65" s="21">
        <v>-0.01</v>
      </c>
      <c r="H65" s="21">
        <v>0.01</v>
      </c>
      <c r="I65" s="21">
        <v>1427127.78</v>
      </c>
      <c r="J65" s="21">
        <v>1427127.79</v>
      </c>
      <c r="K65" s="21">
        <v>118927.31</v>
      </c>
      <c r="L65" s="21">
        <v>7730.28</v>
      </c>
      <c r="M65" s="21">
        <v>126657.59</v>
      </c>
    </row>
    <row r="66" spans="1:13" x14ac:dyDescent="0.35">
      <c r="A66" s="18" t="s">
        <v>208</v>
      </c>
      <c r="B66" s="18" t="s">
        <v>209</v>
      </c>
      <c r="C66" s="22" t="s">
        <v>90</v>
      </c>
      <c r="D66" s="18" t="s">
        <v>210</v>
      </c>
      <c r="E66" s="20" t="s">
        <v>98</v>
      </c>
      <c r="F66" s="21">
        <v>0.04</v>
      </c>
      <c r="G66" s="21">
        <v>0.02</v>
      </c>
      <c r="H66" s="21">
        <v>0.06</v>
      </c>
      <c r="I66" s="21">
        <v>3636881.24</v>
      </c>
      <c r="J66" s="21">
        <v>3636881.3000000003</v>
      </c>
      <c r="K66" s="21">
        <v>134699.29999999999</v>
      </c>
      <c r="L66" s="21">
        <v>18857.900000000001</v>
      </c>
      <c r="M66" s="21">
        <v>153557.21</v>
      </c>
    </row>
    <row r="67" spans="1:13" x14ac:dyDescent="0.35">
      <c r="A67" s="18" t="s">
        <v>213</v>
      </c>
      <c r="B67" s="18" t="s">
        <v>214</v>
      </c>
      <c r="C67" s="22" t="s">
        <v>92</v>
      </c>
      <c r="D67" s="18" t="s">
        <v>104</v>
      </c>
      <c r="E67" s="20" t="s">
        <v>98</v>
      </c>
      <c r="F67" s="21">
        <v>0.01</v>
      </c>
      <c r="G67" s="21">
        <v>0</v>
      </c>
      <c r="H67" s="21">
        <v>0.01</v>
      </c>
      <c r="I67" s="21">
        <v>5463.51</v>
      </c>
      <c r="J67" s="21">
        <v>5463.52</v>
      </c>
      <c r="K67" s="21">
        <v>780.5</v>
      </c>
      <c r="L67" s="21">
        <v>31.22</v>
      </c>
      <c r="M67" s="21">
        <v>811.72</v>
      </c>
    </row>
    <row r="68" spans="1:13" x14ac:dyDescent="0.35">
      <c r="A68" s="18" t="s">
        <v>215</v>
      </c>
      <c r="B68" s="18" t="s">
        <v>216</v>
      </c>
      <c r="C68" s="22" t="s">
        <v>93</v>
      </c>
      <c r="D68" s="18" t="s">
        <v>121</v>
      </c>
      <c r="E68" s="20" t="s">
        <v>98</v>
      </c>
      <c r="F68" s="21">
        <v>-0.06</v>
      </c>
      <c r="G68" s="21">
        <v>-0.01</v>
      </c>
      <c r="H68" s="21">
        <v>-6.9999999999999993E-2</v>
      </c>
      <c r="I68" s="21">
        <v>13178.58</v>
      </c>
      <c r="J68" s="21">
        <v>13178.51</v>
      </c>
      <c r="K68" s="21">
        <v>941.33</v>
      </c>
      <c r="L68" s="21">
        <v>70.599999999999994</v>
      </c>
      <c r="M68" s="21">
        <v>1011.93</v>
      </c>
    </row>
    <row r="69" spans="1:13" x14ac:dyDescent="0.35">
      <c r="A69" s="18" t="s">
        <v>215</v>
      </c>
      <c r="B69" s="18" t="s">
        <v>216</v>
      </c>
      <c r="C69" s="23" t="s">
        <v>94</v>
      </c>
      <c r="D69" s="18" t="s">
        <v>121</v>
      </c>
      <c r="E69" s="20" t="s">
        <v>98</v>
      </c>
      <c r="F69" s="21">
        <v>-0.03</v>
      </c>
      <c r="G69" s="21">
        <v>0</v>
      </c>
      <c r="H69" s="21">
        <v>-0.03</v>
      </c>
      <c r="I69" s="21">
        <v>55388.08</v>
      </c>
      <c r="J69" s="21">
        <v>55388.05</v>
      </c>
      <c r="K69" s="21">
        <v>3956.3</v>
      </c>
      <c r="L69" s="21">
        <v>296.72000000000003</v>
      </c>
      <c r="M69" s="21">
        <v>4253.0200000000004</v>
      </c>
    </row>
    <row r="70" spans="1:13" x14ac:dyDescent="0.35">
      <c r="A70" s="24"/>
      <c r="B70" s="24"/>
      <c r="C70" s="24"/>
      <c r="D70" s="24"/>
      <c r="E70" s="24"/>
      <c r="F70" s="25">
        <v>97381046.280000016</v>
      </c>
      <c r="G70" s="25">
        <v>218311029.52000007</v>
      </c>
      <c r="H70" s="25">
        <v>315692075.80000001</v>
      </c>
      <c r="I70" s="25">
        <v>1413008896.3199997</v>
      </c>
      <c r="J70" s="25">
        <v>1728700972.1199999</v>
      </c>
      <c r="K70" s="25">
        <v>9463277.9600000028</v>
      </c>
      <c r="L70" s="25">
        <v>4786689.7499999991</v>
      </c>
      <c r="M70" s="25">
        <v>15497323.699999999</v>
      </c>
    </row>
    <row r="71" spans="1:13" x14ac:dyDescent="0.35">
      <c r="K71" s="26"/>
      <c r="L71" s="26"/>
      <c r="M71" s="26"/>
    </row>
    <row r="72" spans="1:13" x14ac:dyDescent="0.35">
      <c r="K72" s="27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  <row r="75" spans="1:13" x14ac:dyDescent="0.35">
      <c r="K75" s="26"/>
      <c r="L75" s="26"/>
      <c r="M75" s="26"/>
    </row>
    <row r="76" spans="1:13" x14ac:dyDescent="0.35">
      <c r="K76" s="26"/>
      <c r="L76" s="26"/>
      <c r="M76" s="26"/>
    </row>
    <row r="77" spans="1:13" x14ac:dyDescent="0.35">
      <c r="K77" s="26"/>
      <c r="L77" s="26"/>
      <c r="M77" s="26"/>
    </row>
    <row r="78" spans="1:13" x14ac:dyDescent="0.35">
      <c r="K78" s="26"/>
      <c r="L78" s="26"/>
      <c r="M78" s="26"/>
    </row>
    <row r="79" spans="1:13" x14ac:dyDescent="0.35">
      <c r="K79" s="26"/>
      <c r="L79" s="26"/>
      <c r="M79" s="26"/>
    </row>
  </sheetData>
  <conditionalFormatting sqref="C9:C69">
    <cfRule type="duplicateValues" dxfId="5" priority="1689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D5B8-E2E7-43E3-84FD-F9E2047CA015}">
  <dimension ref="A1:M78"/>
  <sheetViews>
    <sheetView showGridLines="0" workbookViewId="0">
      <selection activeCell="A5" sqref="A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225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</v>
      </c>
      <c r="G9" s="21">
        <v>0</v>
      </c>
      <c r="H9" s="21">
        <v>0</v>
      </c>
      <c r="I9" s="21">
        <v>3271323.36</v>
      </c>
      <c r="J9" s="21">
        <v>3271323.36</v>
      </c>
      <c r="K9" s="21">
        <v>72696.09</v>
      </c>
      <c r="L9" s="21">
        <v>16720.099999999999</v>
      </c>
      <c r="M9" s="21">
        <v>89416.17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-0.02</v>
      </c>
      <c r="G10" s="21">
        <v>0</v>
      </c>
      <c r="H10" s="21">
        <v>-0.02</v>
      </c>
      <c r="I10" s="21">
        <v>6372740.0700000003</v>
      </c>
      <c r="J10" s="21">
        <v>6372740.0500000007</v>
      </c>
      <c r="K10" s="21">
        <v>254909.6</v>
      </c>
      <c r="L10" s="21">
        <v>33138.25</v>
      </c>
      <c r="M10" s="21">
        <v>288047.84999999998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-0.52</v>
      </c>
      <c r="H11" s="21">
        <v>-0.52</v>
      </c>
      <c r="I11" s="21">
        <v>2062.4299999999998</v>
      </c>
      <c r="J11" s="21">
        <v>2061.91</v>
      </c>
      <c r="K11" s="21">
        <v>515.6</v>
      </c>
      <c r="L11" s="21">
        <v>12.54</v>
      </c>
      <c r="M11" s="21">
        <v>527.98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-0.05</v>
      </c>
      <c r="G12" s="21">
        <v>0</v>
      </c>
      <c r="H12" s="21">
        <v>-0.05</v>
      </c>
      <c r="I12" s="21">
        <v>3170.72</v>
      </c>
      <c r="J12" s="21">
        <v>3170.6699999999996</v>
      </c>
      <c r="K12" s="21">
        <v>528.44000000000005</v>
      </c>
      <c r="L12" s="21">
        <v>18.149999999999999</v>
      </c>
      <c r="M12" s="21">
        <v>546.41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0.04</v>
      </c>
      <c r="G13" s="21">
        <v>0</v>
      </c>
      <c r="H13" s="21">
        <v>0.04</v>
      </c>
      <c r="I13" s="21">
        <v>94390.07</v>
      </c>
      <c r="J13" s="21">
        <v>94390.11</v>
      </c>
      <c r="K13" s="21">
        <v>3775.61</v>
      </c>
      <c r="L13" s="21">
        <v>488.3</v>
      </c>
      <c r="M13" s="21">
        <v>4266.43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0</v>
      </c>
      <c r="H14" s="21">
        <v>-0.01</v>
      </c>
      <c r="I14" s="21">
        <v>4512.47</v>
      </c>
      <c r="J14" s="21">
        <v>4512.46</v>
      </c>
      <c r="K14" s="21">
        <v>410.22</v>
      </c>
      <c r="L14" s="21">
        <v>24.61</v>
      </c>
      <c r="M14" s="21">
        <v>434.84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</v>
      </c>
      <c r="H15" s="21">
        <v>0</v>
      </c>
      <c r="I15" s="21">
        <v>517347.82</v>
      </c>
      <c r="J15" s="21">
        <v>517347.82</v>
      </c>
      <c r="K15" s="21">
        <v>28741.54</v>
      </c>
      <c r="L15" s="21">
        <v>2730.44</v>
      </c>
      <c r="M15" s="21">
        <v>31471.99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-0.02</v>
      </c>
      <c r="G16" s="21">
        <v>0.01</v>
      </c>
      <c r="H16" s="21">
        <v>-0.01</v>
      </c>
      <c r="I16" s="21">
        <v>37989.230000000003</v>
      </c>
      <c r="J16" s="21">
        <v>37989.22</v>
      </c>
      <c r="K16" s="21">
        <v>2713.52</v>
      </c>
      <c r="L16" s="21">
        <v>203.51</v>
      </c>
      <c r="M16" s="21">
        <v>2917.03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</v>
      </c>
      <c r="G17" s="21">
        <v>0.01</v>
      </c>
      <c r="H17" s="21">
        <v>0.01</v>
      </c>
      <c r="I17" s="21">
        <v>593752.4</v>
      </c>
      <c r="J17" s="21">
        <v>593752.41</v>
      </c>
      <c r="K17" s="21">
        <v>45673.279999999999</v>
      </c>
      <c r="L17" s="21">
        <v>3197.12</v>
      </c>
      <c r="M17" s="21">
        <v>48870.39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</v>
      </c>
      <c r="G18" s="21">
        <v>0</v>
      </c>
      <c r="H18" s="21">
        <v>0</v>
      </c>
      <c r="I18" s="21">
        <v>12784.75</v>
      </c>
      <c r="J18" s="21">
        <v>12784.75</v>
      </c>
      <c r="K18" s="21">
        <v>983.46</v>
      </c>
      <c r="L18" s="21">
        <v>68.84</v>
      </c>
      <c r="M18" s="21">
        <v>1052.28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-0.01</v>
      </c>
      <c r="H19" s="21">
        <v>-0.01</v>
      </c>
      <c r="I19" s="21">
        <v>444424.25</v>
      </c>
      <c r="J19" s="21">
        <v>444424.24</v>
      </c>
      <c r="K19" s="21">
        <v>26142.6</v>
      </c>
      <c r="L19" s="21">
        <v>2352.84</v>
      </c>
      <c r="M19" s="21">
        <v>28495.439999999999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-0.01</v>
      </c>
      <c r="G20" s="21">
        <v>0.01</v>
      </c>
      <c r="H20" s="21">
        <v>0</v>
      </c>
      <c r="I20" s="21">
        <v>16652.57</v>
      </c>
      <c r="J20" s="21">
        <v>16652.57</v>
      </c>
      <c r="K20" s="21">
        <v>1040.77</v>
      </c>
      <c r="L20" s="21">
        <v>88.46</v>
      </c>
      <c r="M20" s="21">
        <v>1129.25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-0.02</v>
      </c>
      <c r="G21" s="21">
        <v>-0.01</v>
      </c>
      <c r="H21" s="21">
        <v>-0.03</v>
      </c>
      <c r="I21" s="21">
        <v>293197.2</v>
      </c>
      <c r="J21" s="21">
        <v>293197.17</v>
      </c>
      <c r="K21" s="21">
        <v>20942.63</v>
      </c>
      <c r="L21" s="21">
        <v>1832.49</v>
      </c>
      <c r="M21" s="21">
        <v>22775.14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-0.01</v>
      </c>
      <c r="G22" s="21">
        <v>-0.01</v>
      </c>
      <c r="H22" s="21">
        <v>-0.02</v>
      </c>
      <c r="I22" s="21">
        <v>32093.49</v>
      </c>
      <c r="J22" s="21">
        <v>32093.47</v>
      </c>
      <c r="K22" s="21">
        <v>10697.83</v>
      </c>
      <c r="L22" s="21">
        <v>213.96</v>
      </c>
      <c r="M22" s="21">
        <v>10911.79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0</v>
      </c>
      <c r="G23" s="21">
        <v>0.01</v>
      </c>
      <c r="H23" s="21">
        <v>0.01</v>
      </c>
      <c r="I23" s="21">
        <v>15585.28</v>
      </c>
      <c r="J23" s="21">
        <v>15585.29</v>
      </c>
      <c r="K23" s="21">
        <v>1198.8699999999999</v>
      </c>
      <c r="L23" s="21">
        <v>83.92</v>
      </c>
      <c r="M23" s="21">
        <v>1282.79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-0.02</v>
      </c>
      <c r="H24" s="21">
        <v>-0.02</v>
      </c>
      <c r="I24" s="21">
        <v>206116.59</v>
      </c>
      <c r="J24" s="21">
        <v>206116.57</v>
      </c>
      <c r="K24" s="21">
        <v>12124.51</v>
      </c>
      <c r="L24" s="21">
        <v>1091.21</v>
      </c>
      <c r="M24" s="21">
        <v>13215.71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</v>
      </c>
      <c r="G25" s="21">
        <v>-27.07</v>
      </c>
      <c r="H25" s="21">
        <v>-27.07</v>
      </c>
      <c r="I25" s="21">
        <v>595478.91</v>
      </c>
      <c r="J25" s="21">
        <v>595451.84000000008</v>
      </c>
      <c r="K25" s="21">
        <v>54134.46</v>
      </c>
      <c r="L25" s="21">
        <v>3248.06</v>
      </c>
      <c r="M25" s="21">
        <v>57355.45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-1.63</v>
      </c>
      <c r="H26" s="21">
        <v>-1.63</v>
      </c>
      <c r="I26" s="21">
        <v>26097.1</v>
      </c>
      <c r="J26" s="21">
        <v>26095.469999999998</v>
      </c>
      <c r="K26" s="21">
        <v>3262.13</v>
      </c>
      <c r="L26" s="21">
        <v>146.80000000000001</v>
      </c>
      <c r="M26" s="21">
        <v>3407.3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0.01</v>
      </c>
      <c r="H27" s="21">
        <v>0.01</v>
      </c>
      <c r="I27" s="21">
        <v>80863.33</v>
      </c>
      <c r="J27" s="21">
        <v>80863.34</v>
      </c>
      <c r="K27" s="21">
        <v>4255.97</v>
      </c>
      <c r="L27" s="21">
        <v>424.18</v>
      </c>
      <c r="M27" s="21">
        <v>4681.5600000000004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-0.01</v>
      </c>
      <c r="G28" s="21">
        <v>0</v>
      </c>
      <c r="H28" s="21">
        <v>-0.01</v>
      </c>
      <c r="I28" s="21">
        <v>3503867.2</v>
      </c>
      <c r="J28" s="21">
        <v>3503867.1900000004</v>
      </c>
      <c r="K28" s="21">
        <v>77863.72</v>
      </c>
      <c r="L28" s="21">
        <v>20893.43</v>
      </c>
      <c r="M28" s="21">
        <v>98757.15</v>
      </c>
    </row>
    <row r="29" spans="1:13" x14ac:dyDescent="0.35">
      <c r="A29" s="18" t="s">
        <v>143</v>
      </c>
      <c r="B29" s="18" t="s">
        <v>144</v>
      </c>
      <c r="C29" s="22" t="s">
        <v>44</v>
      </c>
      <c r="D29" s="18" t="s">
        <v>113</v>
      </c>
      <c r="E29" s="20" t="s">
        <v>98</v>
      </c>
      <c r="F29" s="21">
        <v>-0.02</v>
      </c>
      <c r="G29" s="21">
        <v>-0.01</v>
      </c>
      <c r="H29" s="21">
        <v>-0.03</v>
      </c>
      <c r="I29" s="21">
        <v>92344.72</v>
      </c>
      <c r="J29" s="21">
        <v>92344.69</v>
      </c>
      <c r="K29" s="21">
        <v>8394.9599999999991</v>
      </c>
      <c r="L29" s="21">
        <v>503.7</v>
      </c>
      <c r="M29" s="21">
        <v>8898.67</v>
      </c>
    </row>
    <row r="30" spans="1:13" x14ac:dyDescent="0.35">
      <c r="A30" s="18" t="s">
        <v>146</v>
      </c>
      <c r="B30" s="18" t="s">
        <v>147</v>
      </c>
      <c r="C30" s="22" t="s">
        <v>45</v>
      </c>
      <c r="D30" s="18" t="s">
        <v>148</v>
      </c>
      <c r="E30" s="20" t="s">
        <v>103</v>
      </c>
      <c r="F30" s="21">
        <v>44100116.880000003</v>
      </c>
      <c r="G30" s="21">
        <v>167192596.28999999</v>
      </c>
      <c r="H30" s="21">
        <v>211292713.16999999</v>
      </c>
      <c r="I30" s="21">
        <v>0.02</v>
      </c>
      <c r="J30" s="21">
        <v>211292713.19</v>
      </c>
      <c r="K30" s="21">
        <v>0</v>
      </c>
      <c r="L30" s="21">
        <v>0</v>
      </c>
      <c r="M30" s="21">
        <v>1131396.57</v>
      </c>
    </row>
    <row r="31" spans="1:13" x14ac:dyDescent="0.35">
      <c r="A31" s="18" t="s">
        <v>149</v>
      </c>
      <c r="B31" s="18" t="s">
        <v>150</v>
      </c>
      <c r="C31" s="22" t="s">
        <v>46</v>
      </c>
      <c r="D31" s="18" t="s">
        <v>151</v>
      </c>
      <c r="E31" s="20" t="s">
        <v>98</v>
      </c>
      <c r="F31" s="21">
        <v>-0.02</v>
      </c>
      <c r="G31" s="21">
        <v>0</v>
      </c>
      <c r="H31" s="21">
        <v>-0.02</v>
      </c>
      <c r="I31" s="21">
        <v>7902035.7999999998</v>
      </c>
      <c r="J31" s="21">
        <v>7902035.7800000003</v>
      </c>
      <c r="K31" s="21">
        <v>232412.82</v>
      </c>
      <c r="L31" s="21">
        <v>40672.25</v>
      </c>
      <c r="M31" s="21">
        <v>273085.06</v>
      </c>
    </row>
    <row r="32" spans="1:13" x14ac:dyDescent="0.35">
      <c r="A32" s="18" t="s">
        <v>152</v>
      </c>
      <c r="B32" s="18" t="s">
        <v>153</v>
      </c>
      <c r="C32" s="22" t="s">
        <v>48</v>
      </c>
      <c r="D32" s="18" t="s">
        <v>113</v>
      </c>
      <c r="E32" s="20" t="s">
        <v>98</v>
      </c>
      <c r="F32" s="21">
        <v>-0.03</v>
      </c>
      <c r="G32" s="21">
        <v>-0.01</v>
      </c>
      <c r="H32" s="21">
        <v>-0.04</v>
      </c>
      <c r="I32" s="21">
        <v>15095.66</v>
      </c>
      <c r="J32" s="21">
        <v>15095.619999999999</v>
      </c>
      <c r="K32" s="21">
        <v>1372.34</v>
      </c>
      <c r="L32" s="21">
        <v>82.34</v>
      </c>
      <c r="M32" s="21">
        <v>1454.68</v>
      </c>
    </row>
    <row r="33" spans="1:13" x14ac:dyDescent="0.35">
      <c r="A33" s="18" t="s">
        <v>152</v>
      </c>
      <c r="B33" s="18" t="s">
        <v>153</v>
      </c>
      <c r="C33" s="22" t="s">
        <v>49</v>
      </c>
      <c r="D33" s="18" t="s">
        <v>140</v>
      </c>
      <c r="E33" s="20" t="s">
        <v>98</v>
      </c>
      <c r="F33" s="21">
        <v>0.02</v>
      </c>
      <c r="G33" s="21">
        <v>-0.01</v>
      </c>
      <c r="H33" s="21">
        <v>0.01</v>
      </c>
      <c r="I33" s="21">
        <v>64154.92</v>
      </c>
      <c r="J33" s="21">
        <v>64154.93</v>
      </c>
      <c r="K33" s="21">
        <v>3376.57</v>
      </c>
      <c r="L33" s="21">
        <v>337.66</v>
      </c>
      <c r="M33" s="21">
        <v>3714.23</v>
      </c>
    </row>
    <row r="34" spans="1:13" x14ac:dyDescent="0.35">
      <c r="A34" s="18" t="s">
        <v>152</v>
      </c>
      <c r="B34" s="18" t="s">
        <v>153</v>
      </c>
      <c r="C34" s="22" t="s">
        <v>50</v>
      </c>
      <c r="D34" s="18" t="s">
        <v>155</v>
      </c>
      <c r="E34" s="20" t="s">
        <v>98</v>
      </c>
      <c r="F34" s="21">
        <v>-0.01</v>
      </c>
      <c r="G34" s="21">
        <v>-0.01</v>
      </c>
      <c r="H34" s="21">
        <v>-0.02</v>
      </c>
      <c r="I34" s="21">
        <v>126252.33</v>
      </c>
      <c r="J34" s="21">
        <v>126252.31</v>
      </c>
      <c r="K34" s="21">
        <v>3156.31</v>
      </c>
      <c r="L34" s="21">
        <v>647.04</v>
      </c>
      <c r="M34" s="21">
        <v>3803.35</v>
      </c>
    </row>
    <row r="35" spans="1:13" x14ac:dyDescent="0.35">
      <c r="A35" s="18" t="s">
        <v>156</v>
      </c>
      <c r="B35" s="18" t="s">
        <v>157</v>
      </c>
      <c r="C35" s="22" t="s">
        <v>51</v>
      </c>
      <c r="D35" s="18" t="s">
        <v>158</v>
      </c>
      <c r="E35" s="20" t="s">
        <v>98</v>
      </c>
      <c r="F35" s="21">
        <v>-0.04</v>
      </c>
      <c r="G35" s="21">
        <v>0.01</v>
      </c>
      <c r="H35" s="21">
        <v>-0.03</v>
      </c>
      <c r="I35" s="21">
        <v>4650.53</v>
      </c>
      <c r="J35" s="21">
        <v>4650.5</v>
      </c>
      <c r="K35" s="21">
        <v>310.04000000000002</v>
      </c>
      <c r="L35" s="21">
        <v>24.8</v>
      </c>
      <c r="M35" s="21">
        <v>334.84</v>
      </c>
    </row>
    <row r="36" spans="1:13" x14ac:dyDescent="0.35">
      <c r="A36" s="18" t="s">
        <v>159</v>
      </c>
      <c r="B36" s="18" t="s">
        <v>160</v>
      </c>
      <c r="C36" s="22" t="s">
        <v>52</v>
      </c>
      <c r="D36" s="18" t="s">
        <v>161</v>
      </c>
      <c r="E36" s="20" t="s">
        <v>103</v>
      </c>
      <c r="F36" s="21">
        <v>0</v>
      </c>
      <c r="G36" s="21">
        <v>16474116.789999999</v>
      </c>
      <c r="H36" s="21">
        <v>16474116.789999999</v>
      </c>
      <c r="I36" s="21">
        <v>635877930.02999997</v>
      </c>
      <c r="J36" s="21">
        <v>652352046.81999993</v>
      </c>
      <c r="K36" s="21">
        <v>0</v>
      </c>
      <c r="L36" s="21">
        <v>0</v>
      </c>
      <c r="M36" s="21">
        <v>0</v>
      </c>
    </row>
    <row r="37" spans="1:13" x14ac:dyDescent="0.35">
      <c r="A37" s="18" t="s">
        <v>159</v>
      </c>
      <c r="B37" s="18" t="s">
        <v>160</v>
      </c>
      <c r="C37" s="22" t="s">
        <v>53</v>
      </c>
      <c r="D37" s="18" t="s">
        <v>161</v>
      </c>
      <c r="E37" s="20" t="s">
        <v>98</v>
      </c>
      <c r="F37" s="21">
        <v>0</v>
      </c>
      <c r="G37" s="21">
        <v>-0.01</v>
      </c>
      <c r="H37" s="21">
        <v>-0.01</v>
      </c>
      <c r="I37" s="21">
        <v>6365424.04</v>
      </c>
      <c r="J37" s="21">
        <v>6365424.0300000003</v>
      </c>
      <c r="K37" s="21">
        <v>0</v>
      </c>
      <c r="L37" s="21">
        <v>0</v>
      </c>
      <c r="M37" s="21">
        <v>0</v>
      </c>
    </row>
    <row r="38" spans="1:13" x14ac:dyDescent="0.35">
      <c r="A38" s="18" t="s">
        <v>163</v>
      </c>
      <c r="B38" s="18" t="s">
        <v>164</v>
      </c>
      <c r="C38" s="22" t="s">
        <v>54</v>
      </c>
      <c r="D38" s="18" t="s">
        <v>118</v>
      </c>
      <c r="E38" s="20" t="s">
        <v>98</v>
      </c>
      <c r="F38" s="21">
        <v>-0.04</v>
      </c>
      <c r="G38" s="21">
        <v>0.01</v>
      </c>
      <c r="H38" s="21">
        <v>-0.03</v>
      </c>
      <c r="I38" s="21">
        <v>167178.12</v>
      </c>
      <c r="J38" s="21">
        <v>167178.09</v>
      </c>
      <c r="K38" s="21">
        <v>11941.3</v>
      </c>
      <c r="L38" s="21">
        <v>1042.54</v>
      </c>
      <c r="M38" s="21">
        <v>12986.16</v>
      </c>
    </row>
    <row r="39" spans="1:13" x14ac:dyDescent="0.35">
      <c r="A39" s="18" t="s">
        <v>165</v>
      </c>
      <c r="B39" s="18" t="s">
        <v>166</v>
      </c>
      <c r="C39" s="22" t="s">
        <v>55</v>
      </c>
      <c r="D39" s="18" t="s">
        <v>113</v>
      </c>
      <c r="E39" s="20" t="s">
        <v>98</v>
      </c>
      <c r="F39" s="21">
        <v>0.01</v>
      </c>
      <c r="G39" s="21">
        <v>0.01</v>
      </c>
      <c r="H39" s="21">
        <v>0.02</v>
      </c>
      <c r="I39" s="21">
        <v>335341.21999999997</v>
      </c>
      <c r="J39" s="21">
        <v>335341.24</v>
      </c>
      <c r="K39" s="21">
        <v>30485.56</v>
      </c>
      <c r="L39" s="21">
        <v>1824.06</v>
      </c>
      <c r="M39" s="21">
        <v>32314.7</v>
      </c>
    </row>
    <row r="40" spans="1:13" x14ac:dyDescent="0.35">
      <c r="A40" s="18" t="s">
        <v>165</v>
      </c>
      <c r="B40" s="18" t="s">
        <v>166</v>
      </c>
      <c r="C40" s="22" t="s">
        <v>56</v>
      </c>
      <c r="D40" s="18" t="s">
        <v>130</v>
      </c>
      <c r="E40" s="20" t="s">
        <v>98</v>
      </c>
      <c r="F40" s="21">
        <v>0.01</v>
      </c>
      <c r="G40" s="21">
        <v>0.19</v>
      </c>
      <c r="H40" s="21">
        <v>0.2</v>
      </c>
      <c r="I40" s="21">
        <v>3482.38</v>
      </c>
      <c r="J40" s="21">
        <v>3482.58</v>
      </c>
      <c r="K40" s="21">
        <v>1160.79</v>
      </c>
      <c r="L40" s="21">
        <v>23.03</v>
      </c>
      <c r="M40" s="21">
        <v>1184.01</v>
      </c>
    </row>
    <row r="41" spans="1:13" x14ac:dyDescent="0.35">
      <c r="A41" s="18" t="s">
        <v>167</v>
      </c>
      <c r="B41" s="18" t="s">
        <v>168</v>
      </c>
      <c r="C41" s="22" t="s">
        <v>57</v>
      </c>
      <c r="D41" s="18" t="s">
        <v>169</v>
      </c>
      <c r="E41" s="20" t="s">
        <v>103</v>
      </c>
      <c r="F41" s="21">
        <v>3143411.25</v>
      </c>
      <c r="G41" s="21">
        <v>12797012.369999999</v>
      </c>
      <c r="H41" s="21">
        <v>15940423.619999999</v>
      </c>
      <c r="I41" s="21">
        <v>-0.01</v>
      </c>
      <c r="J41" s="21">
        <v>15940423.609999999</v>
      </c>
      <c r="K41" s="21">
        <v>0</v>
      </c>
      <c r="L41" s="21">
        <v>0</v>
      </c>
      <c r="M41" s="21">
        <v>82200.210000000006</v>
      </c>
    </row>
    <row r="42" spans="1:13" x14ac:dyDescent="0.35">
      <c r="A42" s="18" t="s">
        <v>170</v>
      </c>
      <c r="B42" s="18" t="s">
        <v>171</v>
      </c>
      <c r="C42" s="22" t="s">
        <v>58</v>
      </c>
      <c r="D42" s="18" t="s">
        <v>137</v>
      </c>
      <c r="E42" s="20" t="s">
        <v>98</v>
      </c>
      <c r="F42" s="21">
        <v>0</v>
      </c>
      <c r="G42" s="21">
        <v>-0.01</v>
      </c>
      <c r="H42" s="21">
        <v>-0.01</v>
      </c>
      <c r="I42" s="21">
        <v>2146251.02</v>
      </c>
      <c r="J42" s="21">
        <v>2146251.0100000002</v>
      </c>
      <c r="K42" s="21">
        <v>268281.32</v>
      </c>
      <c r="L42" s="21">
        <v>12072.66</v>
      </c>
      <c r="M42" s="21">
        <v>280354.03999999998</v>
      </c>
    </row>
    <row r="43" spans="1:13" x14ac:dyDescent="0.35">
      <c r="A43" s="18" t="s">
        <v>172</v>
      </c>
      <c r="B43" s="18" t="s">
        <v>173</v>
      </c>
      <c r="C43" s="22" t="s">
        <v>59</v>
      </c>
      <c r="D43" s="18" t="s">
        <v>174</v>
      </c>
      <c r="E43" s="20" t="s">
        <v>103</v>
      </c>
      <c r="F43" s="21">
        <v>1424373.6</v>
      </c>
      <c r="G43" s="21">
        <v>1968048.48</v>
      </c>
      <c r="H43" s="21">
        <v>3392422.08</v>
      </c>
      <c r="I43" s="21">
        <v>0.02</v>
      </c>
      <c r="J43" s="21">
        <v>3392422.1</v>
      </c>
      <c r="K43" s="21">
        <v>0</v>
      </c>
      <c r="L43" s="21">
        <v>0</v>
      </c>
      <c r="M43" s="21">
        <v>9651.11</v>
      </c>
    </row>
    <row r="44" spans="1:13" x14ac:dyDescent="0.35">
      <c r="A44" s="18" t="s">
        <v>180</v>
      </c>
      <c r="B44" s="18" t="s">
        <v>181</v>
      </c>
      <c r="C44" s="22" t="s">
        <v>67</v>
      </c>
      <c r="D44" s="18" t="s">
        <v>121</v>
      </c>
      <c r="E44" s="20" t="s">
        <v>98</v>
      </c>
      <c r="F44" s="21">
        <v>-0.01</v>
      </c>
      <c r="G44" s="21">
        <v>0.02</v>
      </c>
      <c r="H44" s="21">
        <v>0.01</v>
      </c>
      <c r="I44" s="21">
        <v>49769441.539999999</v>
      </c>
      <c r="J44" s="21">
        <v>49769441.549999997</v>
      </c>
      <c r="K44" s="21">
        <v>1777480.06</v>
      </c>
      <c r="L44" s="21">
        <v>361687.56</v>
      </c>
      <c r="M44" s="21">
        <v>2139167.62</v>
      </c>
    </row>
    <row r="45" spans="1:13" x14ac:dyDescent="0.35">
      <c r="A45" s="18" t="s">
        <v>182</v>
      </c>
      <c r="B45" s="18" t="s">
        <v>183</v>
      </c>
      <c r="C45" s="22" t="s">
        <v>68</v>
      </c>
      <c r="D45" s="18" t="s">
        <v>184</v>
      </c>
      <c r="E45" s="20" t="s">
        <v>98</v>
      </c>
      <c r="F45" s="21">
        <v>0</v>
      </c>
      <c r="G45" s="21">
        <v>0</v>
      </c>
      <c r="H45" s="21">
        <v>0</v>
      </c>
      <c r="I45" s="21">
        <v>-0.05</v>
      </c>
      <c r="J45" s="21">
        <v>-0.05</v>
      </c>
      <c r="K45" s="21">
        <v>7990074.71</v>
      </c>
      <c r="L45" s="21">
        <v>24858.01</v>
      </c>
      <c r="M45" s="21">
        <v>24858.01</v>
      </c>
    </row>
    <row r="46" spans="1:13" x14ac:dyDescent="0.35">
      <c r="A46" s="18" t="s">
        <v>182</v>
      </c>
      <c r="B46" s="18" t="s">
        <v>183</v>
      </c>
      <c r="C46" s="22" t="s">
        <v>69</v>
      </c>
      <c r="D46" s="18" t="s">
        <v>105</v>
      </c>
      <c r="E46" s="20" t="s">
        <v>98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674660.4</v>
      </c>
      <c r="L46" s="21">
        <v>1799.1</v>
      </c>
      <c r="M46" s="21">
        <v>1799.09</v>
      </c>
    </row>
    <row r="47" spans="1:13" x14ac:dyDescent="0.35">
      <c r="A47" s="18" t="s">
        <v>185</v>
      </c>
      <c r="B47" s="18" t="s">
        <v>186</v>
      </c>
      <c r="C47" s="22" t="s">
        <v>70</v>
      </c>
      <c r="D47" s="18" t="s">
        <v>175</v>
      </c>
      <c r="E47" s="20" t="s">
        <v>103</v>
      </c>
      <c r="F47" s="21">
        <v>4334613.25</v>
      </c>
      <c r="G47" s="21">
        <v>1671721</v>
      </c>
      <c r="H47" s="21">
        <v>6006334.25</v>
      </c>
      <c r="I47" s="21">
        <v>3392305.99</v>
      </c>
      <c r="J47" s="21">
        <v>9398640.2400000002</v>
      </c>
      <c r="K47" s="21">
        <v>188461.44</v>
      </c>
      <c r="L47" s="21">
        <v>46173.05</v>
      </c>
      <c r="M47" s="21">
        <v>234634.5</v>
      </c>
    </row>
    <row r="48" spans="1:13" x14ac:dyDescent="0.35">
      <c r="A48" s="18" t="s">
        <v>185</v>
      </c>
      <c r="B48" s="18" t="s">
        <v>186</v>
      </c>
      <c r="C48" s="22" t="s">
        <v>71</v>
      </c>
      <c r="D48" s="18" t="s">
        <v>187</v>
      </c>
      <c r="E48" s="20" t="s">
        <v>103</v>
      </c>
      <c r="F48" s="21">
        <v>8502478.3000000007</v>
      </c>
      <c r="G48" s="21">
        <v>3210624.36</v>
      </c>
      <c r="H48" s="21">
        <v>11713102.66</v>
      </c>
      <c r="I48" s="21">
        <v>0</v>
      </c>
      <c r="J48" s="21">
        <v>11713102.66</v>
      </c>
      <c r="K48" s="21">
        <v>0</v>
      </c>
      <c r="L48" s="21">
        <v>155014.70000000001</v>
      </c>
      <c r="M48" s="21">
        <v>155014.70000000001</v>
      </c>
    </row>
    <row r="49" spans="1:13" x14ac:dyDescent="0.35">
      <c r="A49" s="18" t="s">
        <v>185</v>
      </c>
      <c r="B49" s="18" t="s">
        <v>186</v>
      </c>
      <c r="C49" s="22" t="s">
        <v>72</v>
      </c>
      <c r="D49" s="18" t="s">
        <v>188</v>
      </c>
      <c r="E49" s="20" t="s">
        <v>103</v>
      </c>
      <c r="F49" s="21">
        <v>7368938.5999999996</v>
      </c>
      <c r="G49" s="21">
        <v>3164521.3</v>
      </c>
      <c r="H49" s="21">
        <v>10533459.899999999</v>
      </c>
      <c r="I49" s="21">
        <v>320388.64</v>
      </c>
      <c r="J49" s="21">
        <v>10853848.539999999</v>
      </c>
      <c r="K49" s="21">
        <v>320388.63</v>
      </c>
      <c r="L49" s="21">
        <v>141524.82999999999</v>
      </c>
      <c r="M49" s="21">
        <v>461913.46</v>
      </c>
    </row>
    <row r="50" spans="1:13" x14ac:dyDescent="0.35">
      <c r="A50" s="18" t="s">
        <v>185</v>
      </c>
      <c r="B50" s="18" t="s">
        <v>186</v>
      </c>
      <c r="C50" s="22" t="s">
        <v>73</v>
      </c>
      <c r="D50" s="18" t="s">
        <v>189</v>
      </c>
      <c r="E50" s="20" t="s">
        <v>103</v>
      </c>
      <c r="F50" s="21">
        <v>4044950.41</v>
      </c>
      <c r="G50" s="21">
        <v>1809860.11</v>
      </c>
      <c r="H50" s="21">
        <v>5854810.5200000005</v>
      </c>
      <c r="I50" s="21">
        <v>0</v>
      </c>
      <c r="J50" s="21">
        <v>5854810.5200000005</v>
      </c>
      <c r="K50" s="21">
        <v>0</v>
      </c>
      <c r="L50" s="21">
        <v>69472.02</v>
      </c>
      <c r="M50" s="21">
        <v>71831.58</v>
      </c>
    </row>
    <row r="51" spans="1:13" x14ac:dyDescent="0.35">
      <c r="A51" s="18" t="s">
        <v>185</v>
      </c>
      <c r="B51" s="18" t="s">
        <v>186</v>
      </c>
      <c r="C51" s="22" t="s">
        <v>74</v>
      </c>
      <c r="D51" s="18" t="s">
        <v>189</v>
      </c>
      <c r="E51" s="20" t="s">
        <v>103</v>
      </c>
      <c r="F51" s="21">
        <v>11281385.01</v>
      </c>
      <c r="G51" s="21">
        <v>5047708.45</v>
      </c>
      <c r="H51" s="21">
        <v>16329093.460000001</v>
      </c>
      <c r="I51" s="21">
        <v>0</v>
      </c>
      <c r="J51" s="21">
        <v>16329093.460000001</v>
      </c>
      <c r="K51" s="21">
        <v>0</v>
      </c>
      <c r="L51" s="21">
        <v>193757.79</v>
      </c>
      <c r="M51" s="21">
        <v>200338.6</v>
      </c>
    </row>
    <row r="52" spans="1:13" x14ac:dyDescent="0.35">
      <c r="A52" s="18" t="s">
        <v>185</v>
      </c>
      <c r="B52" s="18" t="s">
        <v>186</v>
      </c>
      <c r="C52" s="22" t="s">
        <v>75</v>
      </c>
      <c r="D52" s="18" t="s">
        <v>190</v>
      </c>
      <c r="E52" s="20" t="s">
        <v>103</v>
      </c>
      <c r="F52" s="21">
        <v>1802671.49</v>
      </c>
      <c r="G52" s="21">
        <v>1514362.28</v>
      </c>
      <c r="H52" s="21">
        <v>3317033.77</v>
      </c>
      <c r="I52" s="21">
        <v>3213458.02</v>
      </c>
      <c r="J52" s="21">
        <v>6530491.79</v>
      </c>
      <c r="K52" s="21">
        <v>78377.02</v>
      </c>
      <c r="L52" s="21">
        <v>57111</v>
      </c>
      <c r="M52" s="21">
        <v>146343.25</v>
      </c>
    </row>
    <row r="53" spans="1:13" x14ac:dyDescent="0.35">
      <c r="A53" s="18" t="s">
        <v>185</v>
      </c>
      <c r="B53" s="18" t="s">
        <v>186</v>
      </c>
      <c r="C53" s="22" t="s">
        <v>76</v>
      </c>
      <c r="D53" s="18" t="s">
        <v>189</v>
      </c>
      <c r="E53" s="20" t="s">
        <v>103</v>
      </c>
      <c r="F53" s="21">
        <v>1459609.68</v>
      </c>
      <c r="G53" s="21">
        <v>653083.31999999995</v>
      </c>
      <c r="H53" s="21">
        <v>2112693</v>
      </c>
      <c r="I53" s="21">
        <v>0</v>
      </c>
      <c r="J53" s="21">
        <v>2112693</v>
      </c>
      <c r="K53" s="21">
        <v>0</v>
      </c>
      <c r="L53" s="21">
        <v>25068.799999999999</v>
      </c>
      <c r="M53" s="21">
        <v>25920.240000000002</v>
      </c>
    </row>
    <row r="54" spans="1:13" x14ac:dyDescent="0.35">
      <c r="A54" s="18" t="s">
        <v>185</v>
      </c>
      <c r="B54" s="18" t="s">
        <v>186</v>
      </c>
      <c r="C54" s="22" t="s">
        <v>77</v>
      </c>
      <c r="D54" s="18" t="s">
        <v>191</v>
      </c>
      <c r="E54" s="20" t="s">
        <v>103</v>
      </c>
      <c r="F54" s="21">
        <v>1978188.95</v>
      </c>
      <c r="G54" s="21">
        <v>914787.45</v>
      </c>
      <c r="H54" s="21">
        <v>2892976.4</v>
      </c>
      <c r="I54" s="21">
        <v>0</v>
      </c>
      <c r="J54" s="21">
        <v>2892976.4</v>
      </c>
      <c r="K54" s="21">
        <v>0</v>
      </c>
      <c r="L54" s="21">
        <v>33975.39</v>
      </c>
      <c r="M54" s="21">
        <v>35129.339999999997</v>
      </c>
    </row>
    <row r="55" spans="1:13" x14ac:dyDescent="0.35">
      <c r="A55" s="18" t="s">
        <v>185</v>
      </c>
      <c r="B55" s="18" t="s">
        <v>186</v>
      </c>
      <c r="C55" s="22" t="s">
        <v>78</v>
      </c>
      <c r="D55" s="18" t="s">
        <v>192</v>
      </c>
      <c r="E55" s="20" t="s">
        <v>103</v>
      </c>
      <c r="F55" s="21">
        <v>7940309.2800000003</v>
      </c>
      <c r="G55" s="21">
        <v>3115975.86</v>
      </c>
      <c r="H55" s="21">
        <v>11056285.140000001</v>
      </c>
      <c r="I55" s="21">
        <v>-0.03</v>
      </c>
      <c r="J55" s="21">
        <v>11056285.110000001</v>
      </c>
      <c r="K55" s="21">
        <v>0</v>
      </c>
      <c r="L55" s="21">
        <v>136374.81</v>
      </c>
      <c r="M55" s="21">
        <v>141006.66</v>
      </c>
    </row>
    <row r="56" spans="1:13" x14ac:dyDescent="0.35">
      <c r="A56" s="18" t="s">
        <v>196</v>
      </c>
      <c r="B56" s="18" t="s">
        <v>197</v>
      </c>
      <c r="C56" s="22" t="s">
        <v>80</v>
      </c>
      <c r="D56" s="18" t="s">
        <v>130</v>
      </c>
      <c r="E56" s="20" t="s">
        <v>98</v>
      </c>
      <c r="F56" s="21">
        <v>0</v>
      </c>
      <c r="G56" s="21">
        <v>0.01</v>
      </c>
      <c r="H56" s="21">
        <v>0.01</v>
      </c>
      <c r="I56" s="21">
        <v>2349.89</v>
      </c>
      <c r="J56" s="21">
        <v>2349.9</v>
      </c>
      <c r="K56" s="21">
        <v>783.3</v>
      </c>
      <c r="L56" s="21">
        <v>15.66</v>
      </c>
      <c r="M56" s="21">
        <v>798.96</v>
      </c>
    </row>
    <row r="57" spans="1:13" x14ac:dyDescent="0.35">
      <c r="A57" s="18" t="s">
        <v>198</v>
      </c>
      <c r="B57" s="18" t="s">
        <v>199</v>
      </c>
      <c r="C57" s="22" t="s">
        <v>81</v>
      </c>
      <c r="D57" s="18" t="s">
        <v>200</v>
      </c>
      <c r="E57" s="20" t="s">
        <v>98</v>
      </c>
      <c r="F57" s="21">
        <v>-0.08</v>
      </c>
      <c r="G57" s="21">
        <v>0</v>
      </c>
      <c r="H57" s="21">
        <v>-0.08</v>
      </c>
      <c r="I57" s="21">
        <v>31346364.75</v>
      </c>
      <c r="J57" s="21">
        <v>31346364.670000002</v>
      </c>
      <c r="K57" s="21">
        <v>626927.30000000005</v>
      </c>
      <c r="L57" s="21">
        <v>186510.87</v>
      </c>
      <c r="M57" s="21">
        <v>813438.17</v>
      </c>
    </row>
    <row r="58" spans="1:13" x14ac:dyDescent="0.35">
      <c r="A58" s="18" t="s">
        <v>198</v>
      </c>
      <c r="B58" s="18" t="s">
        <v>199</v>
      </c>
      <c r="C58" s="22" t="s">
        <v>82</v>
      </c>
      <c r="D58" s="18" t="s">
        <v>201</v>
      </c>
      <c r="E58" s="20" t="s">
        <v>98</v>
      </c>
      <c r="F58" s="21">
        <v>0.02</v>
      </c>
      <c r="G58" s="21">
        <v>0.01</v>
      </c>
      <c r="H58" s="21">
        <v>0.03</v>
      </c>
      <c r="I58" s="21">
        <v>127952750.40000001</v>
      </c>
      <c r="J58" s="21">
        <v>127952750.43000001</v>
      </c>
      <c r="K58" s="21">
        <v>1999261.72</v>
      </c>
      <c r="L58" s="21">
        <v>758053.41</v>
      </c>
      <c r="M58" s="21">
        <v>2757315.13</v>
      </c>
    </row>
    <row r="59" spans="1:13" x14ac:dyDescent="0.35">
      <c r="A59" s="18" t="s">
        <v>198</v>
      </c>
      <c r="B59" s="18" t="s">
        <v>199</v>
      </c>
      <c r="C59" s="22" t="s">
        <v>83</v>
      </c>
      <c r="D59" s="18" t="s">
        <v>202</v>
      </c>
      <c r="E59" s="20" t="s">
        <v>98</v>
      </c>
      <c r="F59" s="21">
        <v>-0.01</v>
      </c>
      <c r="G59" s="21">
        <v>0</v>
      </c>
      <c r="H59" s="21">
        <v>-0.01</v>
      </c>
      <c r="I59" s="21">
        <v>16985537.449999999</v>
      </c>
      <c r="J59" s="21">
        <v>16985537.439999998</v>
      </c>
      <c r="K59" s="21">
        <v>220591.4</v>
      </c>
      <c r="L59" s="21">
        <v>100369.08</v>
      </c>
      <c r="M59" s="21">
        <v>320960.48</v>
      </c>
    </row>
    <row r="60" spans="1:13" x14ac:dyDescent="0.35">
      <c r="A60" s="18" t="s">
        <v>198</v>
      </c>
      <c r="B60" s="18" t="s">
        <v>199</v>
      </c>
      <c r="C60" s="22" t="s">
        <v>84</v>
      </c>
      <c r="D60" s="18" t="s">
        <v>203</v>
      </c>
      <c r="E60" s="20" t="s">
        <v>98</v>
      </c>
      <c r="F60" s="21">
        <v>0</v>
      </c>
      <c r="G60" s="21">
        <v>0</v>
      </c>
      <c r="H60" s="21">
        <v>0</v>
      </c>
      <c r="I60" s="21">
        <v>487779856.26999998</v>
      </c>
      <c r="J60" s="21">
        <v>487779856.26999998</v>
      </c>
      <c r="K60" s="21">
        <v>2476039.88</v>
      </c>
      <c r="L60" s="21">
        <v>2247006.19</v>
      </c>
      <c r="M60" s="21">
        <v>4723046.07</v>
      </c>
    </row>
    <row r="61" spans="1:13" x14ac:dyDescent="0.35">
      <c r="A61" s="18" t="s">
        <v>204</v>
      </c>
      <c r="B61" s="18" t="s">
        <v>205</v>
      </c>
      <c r="C61" s="22" t="s">
        <v>85</v>
      </c>
      <c r="D61" s="18" t="s">
        <v>206</v>
      </c>
      <c r="E61" s="20" t="s">
        <v>98</v>
      </c>
      <c r="F61" s="21">
        <v>-0.01</v>
      </c>
      <c r="G61" s="21">
        <v>0</v>
      </c>
      <c r="H61" s="21">
        <v>-0.01</v>
      </c>
      <c r="I61" s="21">
        <v>2547.7199999999998</v>
      </c>
      <c r="J61" s="21">
        <v>2547.7099999999996</v>
      </c>
      <c r="K61" s="21">
        <v>2547.71</v>
      </c>
      <c r="L61" s="21">
        <v>25.48</v>
      </c>
      <c r="M61" s="21">
        <v>2573.19</v>
      </c>
    </row>
    <row r="62" spans="1:13" x14ac:dyDescent="0.35">
      <c r="A62" s="18" t="s">
        <v>204</v>
      </c>
      <c r="B62" s="18" t="s">
        <v>205</v>
      </c>
      <c r="C62" s="22" t="s">
        <v>86</v>
      </c>
      <c r="D62" s="18" t="s">
        <v>207</v>
      </c>
      <c r="E62" s="20" t="s">
        <v>98</v>
      </c>
      <c r="F62" s="21">
        <v>-0.02</v>
      </c>
      <c r="G62" s="21">
        <v>-0.01</v>
      </c>
      <c r="H62" s="21">
        <v>-0.03</v>
      </c>
      <c r="I62" s="21">
        <v>54771.47</v>
      </c>
      <c r="J62" s="21">
        <v>54771.44</v>
      </c>
      <c r="K62" s="21">
        <v>1956.13</v>
      </c>
      <c r="L62" s="21">
        <v>283.64</v>
      </c>
      <c r="M62" s="21">
        <v>2239.7600000000002</v>
      </c>
    </row>
    <row r="63" spans="1:13" x14ac:dyDescent="0.35">
      <c r="A63" s="18" t="s">
        <v>208</v>
      </c>
      <c r="B63" s="18" t="s">
        <v>209</v>
      </c>
      <c r="C63" s="22" t="s">
        <v>88</v>
      </c>
      <c r="D63" s="18" t="s">
        <v>206</v>
      </c>
      <c r="E63" s="20" t="s">
        <v>98</v>
      </c>
      <c r="F63" s="21">
        <v>-0.02</v>
      </c>
      <c r="G63" s="21">
        <v>0</v>
      </c>
      <c r="H63" s="21">
        <v>-0.02</v>
      </c>
      <c r="I63" s="21">
        <v>142721.19</v>
      </c>
      <c r="J63" s="21">
        <v>142721.17000000001</v>
      </c>
      <c r="K63" s="21">
        <v>142721.19</v>
      </c>
      <c r="L63" s="21">
        <v>1427.21</v>
      </c>
      <c r="M63" s="21">
        <v>144148.4</v>
      </c>
    </row>
    <row r="64" spans="1:13" x14ac:dyDescent="0.35">
      <c r="A64" s="18" t="s">
        <v>208</v>
      </c>
      <c r="B64" s="18" t="s">
        <v>209</v>
      </c>
      <c r="C64" s="22" t="s">
        <v>89</v>
      </c>
      <c r="D64" s="18" t="s">
        <v>113</v>
      </c>
      <c r="E64" s="20" t="s">
        <v>98</v>
      </c>
      <c r="F64" s="21">
        <v>0.02</v>
      </c>
      <c r="G64" s="21">
        <v>-0.01</v>
      </c>
      <c r="H64" s="21">
        <v>0.01</v>
      </c>
      <c r="I64" s="21">
        <v>1308200.47</v>
      </c>
      <c r="J64" s="21">
        <v>1308200.48</v>
      </c>
      <c r="K64" s="21">
        <v>118927.31</v>
      </c>
      <c r="L64" s="21">
        <v>7135.64</v>
      </c>
      <c r="M64" s="21">
        <v>126062.95</v>
      </c>
    </row>
    <row r="65" spans="1:13" x14ac:dyDescent="0.35">
      <c r="A65" s="18" t="s">
        <v>208</v>
      </c>
      <c r="B65" s="18" t="s">
        <v>209</v>
      </c>
      <c r="C65" s="22" t="s">
        <v>90</v>
      </c>
      <c r="D65" s="18" t="s">
        <v>210</v>
      </c>
      <c r="E65" s="20" t="s">
        <v>98</v>
      </c>
      <c r="F65" s="21">
        <v>0</v>
      </c>
      <c r="G65" s="21">
        <v>0.02</v>
      </c>
      <c r="H65" s="21">
        <v>0.02</v>
      </c>
      <c r="I65" s="21">
        <v>3502181.94</v>
      </c>
      <c r="J65" s="21">
        <v>3502181.96</v>
      </c>
      <c r="K65" s="21">
        <v>134699.34</v>
      </c>
      <c r="L65" s="21">
        <v>18184.400000000001</v>
      </c>
      <c r="M65" s="21">
        <v>152883.71</v>
      </c>
    </row>
    <row r="66" spans="1:13" x14ac:dyDescent="0.35">
      <c r="A66" s="18" t="s">
        <v>213</v>
      </c>
      <c r="B66" s="18" t="s">
        <v>214</v>
      </c>
      <c r="C66" s="22" t="s">
        <v>92</v>
      </c>
      <c r="D66" s="18" t="s">
        <v>104</v>
      </c>
      <c r="E66" s="20" t="s">
        <v>98</v>
      </c>
      <c r="F66" s="21">
        <v>0.01</v>
      </c>
      <c r="G66" s="21">
        <v>0.01</v>
      </c>
      <c r="H66" s="21">
        <v>0.02</v>
      </c>
      <c r="I66" s="21">
        <v>4683.01</v>
      </c>
      <c r="J66" s="21">
        <v>4683.0300000000007</v>
      </c>
      <c r="K66" s="21">
        <v>780.5</v>
      </c>
      <c r="L66" s="21">
        <v>27.31</v>
      </c>
      <c r="M66" s="21">
        <v>807.82</v>
      </c>
    </row>
    <row r="67" spans="1:13" x14ac:dyDescent="0.35">
      <c r="A67" s="18" t="s">
        <v>215</v>
      </c>
      <c r="B67" s="18" t="s">
        <v>216</v>
      </c>
      <c r="C67" s="22" t="s">
        <v>93</v>
      </c>
      <c r="D67" s="18" t="s">
        <v>121</v>
      </c>
      <c r="E67" s="20" t="s">
        <v>98</v>
      </c>
      <c r="F67" s="21">
        <v>-0.06</v>
      </c>
      <c r="G67" s="21">
        <v>0</v>
      </c>
      <c r="H67" s="21">
        <v>-0.06</v>
      </c>
      <c r="I67" s="21">
        <v>12237.25</v>
      </c>
      <c r="J67" s="21">
        <v>12237.19</v>
      </c>
      <c r="K67" s="21">
        <v>941.33</v>
      </c>
      <c r="L67" s="21">
        <v>65.89</v>
      </c>
      <c r="M67" s="21">
        <v>1007.22</v>
      </c>
    </row>
    <row r="68" spans="1:13" x14ac:dyDescent="0.35">
      <c r="A68" s="18" t="s">
        <v>215</v>
      </c>
      <c r="B68" s="18" t="s">
        <v>216</v>
      </c>
      <c r="C68" s="23" t="s">
        <v>94</v>
      </c>
      <c r="D68" s="18" t="s">
        <v>121</v>
      </c>
      <c r="E68" s="20" t="s">
        <v>98</v>
      </c>
      <c r="F68" s="21">
        <v>-0.03</v>
      </c>
      <c r="G68" s="21">
        <v>0</v>
      </c>
      <c r="H68" s="21">
        <v>-0.03</v>
      </c>
      <c r="I68" s="21">
        <v>51431.79</v>
      </c>
      <c r="J68" s="21">
        <v>51431.76</v>
      </c>
      <c r="K68" s="21">
        <v>3956.29</v>
      </c>
      <c r="L68" s="21">
        <v>276.94</v>
      </c>
      <c r="M68" s="21">
        <v>4233.2299999999996</v>
      </c>
    </row>
    <row r="69" spans="1:13" x14ac:dyDescent="0.35">
      <c r="A69" s="24"/>
      <c r="B69" s="24"/>
      <c r="C69" s="24"/>
      <c r="D69" s="24"/>
      <c r="E69" s="24"/>
      <c r="F69" s="25">
        <v>97381046.280000001</v>
      </c>
      <c r="G69" s="25">
        <v>219534389.05000004</v>
      </c>
      <c r="H69" s="25">
        <v>316915435.32999986</v>
      </c>
      <c r="I69" s="25">
        <v>1395065817.75</v>
      </c>
      <c r="J69" s="25">
        <v>1711981253.0800004</v>
      </c>
      <c r="K69" s="25">
        <v>17943078.52</v>
      </c>
      <c r="L69" s="25">
        <v>4710406.07</v>
      </c>
      <c r="M69" s="25">
        <v>15238412.720000003</v>
      </c>
    </row>
    <row r="70" spans="1:13" x14ac:dyDescent="0.35">
      <c r="K70" s="26"/>
      <c r="L70" s="26"/>
      <c r="M70" s="26"/>
    </row>
    <row r="71" spans="1:13" x14ac:dyDescent="0.35">
      <c r="K71" s="27"/>
      <c r="L71" s="26"/>
      <c r="M71" s="26"/>
    </row>
    <row r="72" spans="1:13" x14ac:dyDescent="0.35">
      <c r="K72" s="26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  <row r="75" spans="1:13" x14ac:dyDescent="0.35">
      <c r="K75" s="26"/>
      <c r="L75" s="26"/>
      <c r="M75" s="26"/>
    </row>
    <row r="76" spans="1:13" x14ac:dyDescent="0.35">
      <c r="K76" s="26"/>
      <c r="L76" s="26"/>
      <c r="M76" s="26"/>
    </row>
    <row r="77" spans="1:13" x14ac:dyDescent="0.35">
      <c r="K77" s="26"/>
      <c r="L77" s="26"/>
      <c r="M77" s="26"/>
    </row>
    <row r="78" spans="1:13" x14ac:dyDescent="0.35">
      <c r="K78" s="26"/>
      <c r="L78" s="26"/>
      <c r="M78" s="26"/>
    </row>
  </sheetData>
  <conditionalFormatting sqref="C9:C68">
    <cfRule type="duplicateValues" dxfId="4" priority="198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FDB8-1EE9-42B3-8D1D-653A0E8ECE8E}">
  <dimension ref="A1:M76"/>
  <sheetViews>
    <sheetView showGridLines="0" workbookViewId="0">
      <selection activeCell="D7" sqref="D7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28" t="s">
        <v>0</v>
      </c>
    </row>
    <row r="2" spans="1:13" x14ac:dyDescent="0.35">
      <c r="A2" s="28" t="s">
        <v>1</v>
      </c>
      <c r="B2" s="3"/>
      <c r="C2" s="3"/>
      <c r="D2" s="3"/>
      <c r="E2" s="3"/>
    </row>
    <row r="3" spans="1:13" x14ac:dyDescent="0.35">
      <c r="A3" s="28" t="s">
        <v>2</v>
      </c>
      <c r="B3" s="3"/>
      <c r="C3" s="3"/>
      <c r="D3" s="3"/>
      <c r="E3" s="3"/>
    </row>
    <row r="4" spans="1:13" x14ac:dyDescent="0.35">
      <c r="A4" s="28" t="s">
        <v>226</v>
      </c>
      <c r="B4" s="3"/>
      <c r="C4" s="3"/>
      <c r="D4" s="3"/>
      <c r="E4" s="3"/>
      <c r="F4" s="5"/>
    </row>
    <row r="5" spans="1:13" x14ac:dyDescent="0.35">
      <c r="A5" s="28"/>
      <c r="B5" s="3"/>
      <c r="C5" s="3"/>
      <c r="D5" s="3"/>
      <c r="E5" s="3"/>
    </row>
    <row r="6" spans="1:13" x14ac:dyDescent="0.35">
      <c r="E6" s="6"/>
      <c r="F6" s="6"/>
      <c r="G6" s="6"/>
      <c r="H6" s="6"/>
    </row>
    <row r="7" spans="1:13" ht="55.5" customHeight="1" x14ac:dyDescent="0.35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10" t="s">
        <v>9</v>
      </c>
      <c r="G7" s="29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</row>
    <row r="8" spans="1:13" x14ac:dyDescent="0.35">
      <c r="A8" s="12"/>
      <c r="B8" s="13"/>
      <c r="C8" s="14"/>
      <c r="D8" s="14"/>
      <c r="E8" s="14"/>
      <c r="F8" s="15" t="s">
        <v>17</v>
      </c>
      <c r="G8" s="30" t="s">
        <v>18</v>
      </c>
      <c r="H8" s="15" t="s">
        <v>19</v>
      </c>
      <c r="I8" s="15" t="s">
        <v>20</v>
      </c>
      <c r="J8" s="15" t="s">
        <v>21</v>
      </c>
      <c r="K8" s="15"/>
      <c r="L8" s="15"/>
      <c r="M8" s="17"/>
    </row>
    <row r="9" spans="1:13" x14ac:dyDescent="0.35">
      <c r="A9" s="18" t="s">
        <v>95</v>
      </c>
      <c r="B9" s="18" t="s">
        <v>96</v>
      </c>
      <c r="C9" s="19" t="s">
        <v>22</v>
      </c>
      <c r="D9" s="18" t="s">
        <v>97</v>
      </c>
      <c r="E9" s="20" t="s">
        <v>98</v>
      </c>
      <c r="F9" s="21">
        <v>0</v>
      </c>
      <c r="G9" s="21">
        <v>0</v>
      </c>
      <c r="H9" s="21">
        <v>0</v>
      </c>
      <c r="I9" s="21">
        <v>3198627.29</v>
      </c>
      <c r="J9" s="21">
        <v>3198627.29</v>
      </c>
      <c r="K9" s="21">
        <v>72696.070000000007</v>
      </c>
      <c r="L9" s="21">
        <v>16356.62</v>
      </c>
      <c r="M9" s="21">
        <v>89052.69</v>
      </c>
    </row>
    <row r="10" spans="1:13" x14ac:dyDescent="0.35">
      <c r="A10" s="18" t="s">
        <v>100</v>
      </c>
      <c r="B10" s="18" t="s">
        <v>101</v>
      </c>
      <c r="C10" s="22" t="s">
        <v>23</v>
      </c>
      <c r="D10" s="18" t="s">
        <v>102</v>
      </c>
      <c r="E10" s="20" t="s">
        <v>98</v>
      </c>
      <c r="F10" s="21">
        <v>-0.02</v>
      </c>
      <c r="G10" s="21">
        <v>0</v>
      </c>
      <c r="H10" s="21">
        <v>-0.02</v>
      </c>
      <c r="I10" s="21">
        <v>6117830.4699999997</v>
      </c>
      <c r="J10" s="21">
        <v>6117830.4500000002</v>
      </c>
      <c r="K10" s="21">
        <v>254909.6</v>
      </c>
      <c r="L10" s="21">
        <v>31863.7</v>
      </c>
      <c r="M10" s="21">
        <v>286773.3</v>
      </c>
    </row>
    <row r="11" spans="1:13" x14ac:dyDescent="0.35">
      <c r="A11" s="18" t="s">
        <v>106</v>
      </c>
      <c r="B11" s="18" t="s">
        <v>107</v>
      </c>
      <c r="C11" s="22" t="s">
        <v>24</v>
      </c>
      <c r="D11" s="18" t="s">
        <v>108</v>
      </c>
      <c r="E11" s="20" t="s">
        <v>98</v>
      </c>
      <c r="F11" s="21">
        <v>0</v>
      </c>
      <c r="G11" s="21">
        <v>-0.25</v>
      </c>
      <c r="H11" s="21">
        <v>-0.25</v>
      </c>
      <c r="I11" s="21">
        <v>1546.83</v>
      </c>
      <c r="J11" s="21">
        <v>1546.58</v>
      </c>
      <c r="K11" s="21">
        <v>515.6</v>
      </c>
      <c r="L11" s="21">
        <v>9.7899999999999991</v>
      </c>
      <c r="M11" s="21">
        <v>525.66</v>
      </c>
    </row>
    <row r="12" spans="1:13" x14ac:dyDescent="0.35">
      <c r="A12" s="18" t="s">
        <v>106</v>
      </c>
      <c r="B12" s="18" t="s">
        <v>107</v>
      </c>
      <c r="C12" s="22" t="s">
        <v>25</v>
      </c>
      <c r="D12" s="18" t="s">
        <v>104</v>
      </c>
      <c r="E12" s="20" t="s">
        <v>98</v>
      </c>
      <c r="F12" s="21">
        <v>-0.03</v>
      </c>
      <c r="G12" s="21">
        <v>-0.26</v>
      </c>
      <c r="H12" s="21">
        <v>-0.29000000000000004</v>
      </c>
      <c r="I12" s="21">
        <v>2642.27</v>
      </c>
      <c r="J12" s="21">
        <v>2641.98</v>
      </c>
      <c r="K12" s="21">
        <v>528.42999999999995</v>
      </c>
      <c r="L12" s="21">
        <v>15.85</v>
      </c>
      <c r="M12" s="21">
        <v>544.04999999999995</v>
      </c>
    </row>
    <row r="13" spans="1:13" x14ac:dyDescent="0.35">
      <c r="A13" s="18" t="s">
        <v>109</v>
      </c>
      <c r="B13" s="18" t="s">
        <v>110</v>
      </c>
      <c r="C13" s="22" t="s">
        <v>26</v>
      </c>
      <c r="D13" s="18" t="s">
        <v>102</v>
      </c>
      <c r="E13" s="20" t="s">
        <v>98</v>
      </c>
      <c r="F13" s="21">
        <v>0</v>
      </c>
      <c r="G13" s="21">
        <v>-0.63</v>
      </c>
      <c r="H13" s="21">
        <v>-0.63</v>
      </c>
      <c r="I13" s="21">
        <v>90614.47</v>
      </c>
      <c r="J13" s="21">
        <v>90613.84</v>
      </c>
      <c r="K13" s="21">
        <v>3775.64</v>
      </c>
      <c r="L13" s="21">
        <v>471.95</v>
      </c>
      <c r="M13" s="21">
        <v>4246.92</v>
      </c>
    </row>
    <row r="14" spans="1:13" x14ac:dyDescent="0.35">
      <c r="A14" s="18" t="s">
        <v>111</v>
      </c>
      <c r="B14" s="18" t="s">
        <v>112</v>
      </c>
      <c r="C14" s="22" t="s">
        <v>27</v>
      </c>
      <c r="D14" s="18" t="s">
        <v>113</v>
      </c>
      <c r="E14" s="20" t="s">
        <v>98</v>
      </c>
      <c r="F14" s="21">
        <v>-0.01</v>
      </c>
      <c r="G14" s="21">
        <v>-7.0000000000000007E-2</v>
      </c>
      <c r="H14" s="21">
        <v>-0.08</v>
      </c>
      <c r="I14" s="21">
        <v>4102.24</v>
      </c>
      <c r="J14" s="21">
        <v>4102.16</v>
      </c>
      <c r="K14" s="21">
        <v>410.22</v>
      </c>
      <c r="L14" s="21">
        <v>22.56</v>
      </c>
      <c r="M14" s="21">
        <v>432.72</v>
      </c>
    </row>
    <row r="15" spans="1:13" x14ac:dyDescent="0.35">
      <c r="A15" s="18" t="s">
        <v>114</v>
      </c>
      <c r="B15" s="18" t="s">
        <v>115</v>
      </c>
      <c r="C15" s="22" t="s">
        <v>28</v>
      </c>
      <c r="D15" s="18" t="s">
        <v>116</v>
      </c>
      <c r="E15" s="20" t="s">
        <v>98</v>
      </c>
      <c r="F15" s="21">
        <v>0</v>
      </c>
      <c r="G15" s="21">
        <v>0</v>
      </c>
      <c r="H15" s="21">
        <v>0</v>
      </c>
      <c r="I15" s="21">
        <v>488606.28</v>
      </c>
      <c r="J15" s="21">
        <v>488606.28</v>
      </c>
      <c r="K15" s="21">
        <v>28741.55</v>
      </c>
      <c r="L15" s="21">
        <v>2586.7399999999998</v>
      </c>
      <c r="M15" s="21">
        <v>31328.28</v>
      </c>
    </row>
    <row r="16" spans="1:13" x14ac:dyDescent="0.35">
      <c r="A16" s="18" t="s">
        <v>114</v>
      </c>
      <c r="B16" s="18" t="s">
        <v>115</v>
      </c>
      <c r="C16" s="22" t="s">
        <v>30</v>
      </c>
      <c r="D16" s="18" t="s">
        <v>118</v>
      </c>
      <c r="E16" s="20" t="s">
        <v>98</v>
      </c>
      <c r="F16" s="21">
        <v>-0.02</v>
      </c>
      <c r="G16" s="21">
        <v>0</v>
      </c>
      <c r="H16" s="21">
        <v>-0.02</v>
      </c>
      <c r="I16" s="21">
        <v>35275.71</v>
      </c>
      <c r="J16" s="21">
        <v>35275.69</v>
      </c>
      <c r="K16" s="21">
        <v>2713.52</v>
      </c>
      <c r="L16" s="21">
        <v>189.96</v>
      </c>
      <c r="M16" s="21">
        <v>2903.46</v>
      </c>
    </row>
    <row r="17" spans="1:13" x14ac:dyDescent="0.35">
      <c r="A17" s="18" t="s">
        <v>119</v>
      </c>
      <c r="B17" s="18" t="s">
        <v>120</v>
      </c>
      <c r="C17" s="22" t="s">
        <v>31</v>
      </c>
      <c r="D17" s="18" t="s">
        <v>121</v>
      </c>
      <c r="E17" s="20" t="s">
        <v>98</v>
      </c>
      <c r="F17" s="21">
        <v>0</v>
      </c>
      <c r="G17" s="21">
        <v>0</v>
      </c>
      <c r="H17" s="21">
        <v>0</v>
      </c>
      <c r="I17" s="21">
        <v>548079.14</v>
      </c>
      <c r="J17" s="21">
        <v>548079.14</v>
      </c>
      <c r="K17" s="21">
        <v>45673.26</v>
      </c>
      <c r="L17" s="21">
        <v>2968.77</v>
      </c>
      <c r="M17" s="21">
        <v>48642.02</v>
      </c>
    </row>
    <row r="18" spans="1:13" x14ac:dyDescent="0.35">
      <c r="A18" s="18" t="s">
        <v>119</v>
      </c>
      <c r="B18" s="18" t="s">
        <v>120</v>
      </c>
      <c r="C18" s="22" t="s">
        <v>32</v>
      </c>
      <c r="D18" s="18" t="s">
        <v>121</v>
      </c>
      <c r="E18" s="20" t="s">
        <v>98</v>
      </c>
      <c r="F18" s="21">
        <v>0</v>
      </c>
      <c r="G18" s="21">
        <v>-0.01</v>
      </c>
      <c r="H18" s="21">
        <v>-0.01</v>
      </c>
      <c r="I18" s="21">
        <v>11801.31</v>
      </c>
      <c r="J18" s="21">
        <v>11801.3</v>
      </c>
      <c r="K18" s="21">
        <v>983.45</v>
      </c>
      <c r="L18" s="21">
        <v>63.93</v>
      </c>
      <c r="M18" s="21">
        <v>1047.3699999999999</v>
      </c>
    </row>
    <row r="19" spans="1:13" x14ac:dyDescent="0.35">
      <c r="A19" s="18" t="s">
        <v>122</v>
      </c>
      <c r="B19" s="18" t="s">
        <v>123</v>
      </c>
      <c r="C19" s="22" t="s">
        <v>33</v>
      </c>
      <c r="D19" s="18" t="s">
        <v>124</v>
      </c>
      <c r="E19" s="20" t="s">
        <v>98</v>
      </c>
      <c r="F19" s="21">
        <v>0</v>
      </c>
      <c r="G19" s="21">
        <v>-0.01</v>
      </c>
      <c r="H19" s="21">
        <v>-0.01</v>
      </c>
      <c r="I19" s="21">
        <v>418281.65</v>
      </c>
      <c r="J19" s="21">
        <v>418281.64</v>
      </c>
      <c r="K19" s="21">
        <v>26142.6</v>
      </c>
      <c r="L19" s="21">
        <v>2222.12</v>
      </c>
      <c r="M19" s="21">
        <v>28364.720000000001</v>
      </c>
    </row>
    <row r="20" spans="1:13" x14ac:dyDescent="0.35">
      <c r="A20" s="18" t="s">
        <v>122</v>
      </c>
      <c r="B20" s="18" t="s">
        <v>123</v>
      </c>
      <c r="C20" s="22" t="s">
        <v>34</v>
      </c>
      <c r="D20" s="18" t="s">
        <v>125</v>
      </c>
      <c r="E20" s="20" t="s">
        <v>98</v>
      </c>
      <c r="F20" s="21">
        <v>-0.02</v>
      </c>
      <c r="G20" s="21">
        <v>0</v>
      </c>
      <c r="H20" s="21">
        <v>-0.02</v>
      </c>
      <c r="I20" s="21">
        <v>15611.78</v>
      </c>
      <c r="J20" s="21">
        <v>15611.76</v>
      </c>
      <c r="K20" s="21">
        <v>1040.79</v>
      </c>
      <c r="L20" s="21">
        <v>83.27</v>
      </c>
      <c r="M20" s="21">
        <v>1124.05</v>
      </c>
    </row>
    <row r="21" spans="1:13" x14ac:dyDescent="0.35">
      <c r="A21" s="18" t="s">
        <v>126</v>
      </c>
      <c r="B21" s="18" t="s">
        <v>127</v>
      </c>
      <c r="C21" s="22" t="s">
        <v>35</v>
      </c>
      <c r="D21" s="18" t="s">
        <v>118</v>
      </c>
      <c r="E21" s="20" t="s">
        <v>98</v>
      </c>
      <c r="F21" s="21">
        <v>-0.02</v>
      </c>
      <c r="G21" s="21">
        <v>0</v>
      </c>
      <c r="H21" s="21">
        <v>-0.02</v>
      </c>
      <c r="I21" s="21">
        <v>272254.53999999998</v>
      </c>
      <c r="J21" s="21">
        <v>272254.51999999996</v>
      </c>
      <c r="K21" s="21">
        <v>20942.650000000001</v>
      </c>
      <c r="L21" s="21">
        <v>1710.31</v>
      </c>
      <c r="M21" s="21">
        <v>22652.97</v>
      </c>
    </row>
    <row r="22" spans="1:13" x14ac:dyDescent="0.35">
      <c r="A22" s="18" t="s">
        <v>128</v>
      </c>
      <c r="B22" s="18" t="s">
        <v>129</v>
      </c>
      <c r="C22" s="22" t="s">
        <v>36</v>
      </c>
      <c r="D22" s="18" t="s">
        <v>130</v>
      </c>
      <c r="E22" s="20" t="s">
        <v>98</v>
      </c>
      <c r="F22" s="21">
        <v>-0.01</v>
      </c>
      <c r="G22" s="21">
        <v>-0.01</v>
      </c>
      <c r="H22" s="21">
        <v>-0.02</v>
      </c>
      <c r="I22" s="21">
        <v>21395.66</v>
      </c>
      <c r="J22" s="21">
        <v>21395.64</v>
      </c>
      <c r="K22" s="21">
        <v>10697.83</v>
      </c>
      <c r="L22" s="21">
        <v>160.46</v>
      </c>
      <c r="M22" s="21">
        <v>10858.3</v>
      </c>
    </row>
    <row r="23" spans="1:13" x14ac:dyDescent="0.35">
      <c r="A23" s="18" t="s">
        <v>131</v>
      </c>
      <c r="B23" s="18" t="s">
        <v>132</v>
      </c>
      <c r="C23" s="22" t="s">
        <v>37</v>
      </c>
      <c r="D23" s="18" t="s">
        <v>121</v>
      </c>
      <c r="E23" s="20" t="s">
        <v>98</v>
      </c>
      <c r="F23" s="21">
        <v>-0.01</v>
      </c>
      <c r="G23" s="21">
        <v>-0.01</v>
      </c>
      <c r="H23" s="21">
        <v>-0.02</v>
      </c>
      <c r="I23" s="21">
        <v>14386.41</v>
      </c>
      <c r="J23" s="21">
        <v>14386.39</v>
      </c>
      <c r="K23" s="21">
        <v>1198.8699999999999</v>
      </c>
      <c r="L23" s="21">
        <v>77.94</v>
      </c>
      <c r="M23" s="21">
        <v>1276.79</v>
      </c>
    </row>
    <row r="24" spans="1:13" x14ac:dyDescent="0.35">
      <c r="A24" s="18" t="s">
        <v>133</v>
      </c>
      <c r="B24" s="18" t="s">
        <v>134</v>
      </c>
      <c r="C24" s="22" t="s">
        <v>38</v>
      </c>
      <c r="D24" s="18" t="s">
        <v>124</v>
      </c>
      <c r="E24" s="20" t="s">
        <v>98</v>
      </c>
      <c r="F24" s="21">
        <v>0</v>
      </c>
      <c r="G24" s="21">
        <v>-0.02</v>
      </c>
      <c r="H24" s="21">
        <v>-0.02</v>
      </c>
      <c r="I24" s="21">
        <v>193992.09</v>
      </c>
      <c r="J24" s="21">
        <v>193992.07</v>
      </c>
      <c r="K24" s="21">
        <v>12124.5</v>
      </c>
      <c r="L24" s="21">
        <v>1030.58</v>
      </c>
      <c r="M24" s="21">
        <v>13155.09</v>
      </c>
    </row>
    <row r="25" spans="1:13" x14ac:dyDescent="0.35">
      <c r="A25" s="18" t="s">
        <v>135</v>
      </c>
      <c r="B25" s="18" t="s">
        <v>136</v>
      </c>
      <c r="C25" s="22" t="s">
        <v>39</v>
      </c>
      <c r="D25" s="18" t="s">
        <v>113</v>
      </c>
      <c r="E25" s="20" t="s">
        <v>98</v>
      </c>
      <c r="F25" s="21">
        <v>0</v>
      </c>
      <c r="G25" s="21">
        <v>-9.02</v>
      </c>
      <c r="H25" s="21">
        <v>-9.02</v>
      </c>
      <c r="I25" s="21">
        <v>541344.47</v>
      </c>
      <c r="J25" s="21">
        <v>541335.44999999995</v>
      </c>
      <c r="K25" s="21">
        <v>54134.44</v>
      </c>
      <c r="L25" s="21">
        <v>2950.32</v>
      </c>
      <c r="M25" s="21">
        <v>57102.82</v>
      </c>
    </row>
    <row r="26" spans="1:13" x14ac:dyDescent="0.35">
      <c r="A26" s="18" t="s">
        <v>135</v>
      </c>
      <c r="B26" s="18" t="s">
        <v>136</v>
      </c>
      <c r="C26" s="22" t="s">
        <v>40</v>
      </c>
      <c r="D26" s="18" t="s">
        <v>137</v>
      </c>
      <c r="E26" s="20" t="s">
        <v>98</v>
      </c>
      <c r="F26" s="21">
        <v>0</v>
      </c>
      <c r="G26" s="21">
        <v>-0.55000000000000004</v>
      </c>
      <c r="H26" s="21">
        <v>-0.55000000000000004</v>
      </c>
      <c r="I26" s="21">
        <v>22834.97</v>
      </c>
      <c r="J26" s="21">
        <v>22834.420000000002</v>
      </c>
      <c r="K26" s="21">
        <v>3262.13</v>
      </c>
      <c r="L26" s="21">
        <v>128.86000000000001</v>
      </c>
      <c r="M26" s="21">
        <v>3392.08</v>
      </c>
    </row>
    <row r="27" spans="1:13" x14ac:dyDescent="0.35">
      <c r="A27" s="18" t="s">
        <v>138</v>
      </c>
      <c r="B27" s="18" t="s">
        <v>139</v>
      </c>
      <c r="C27" s="22" t="s">
        <v>41</v>
      </c>
      <c r="D27" s="18" t="s">
        <v>140</v>
      </c>
      <c r="E27" s="20" t="s">
        <v>98</v>
      </c>
      <c r="F27" s="21">
        <v>0</v>
      </c>
      <c r="G27" s="21">
        <v>-0.7</v>
      </c>
      <c r="H27" s="21">
        <v>-0.7</v>
      </c>
      <c r="I27" s="21">
        <v>76607.37</v>
      </c>
      <c r="J27" s="21">
        <v>76606.67</v>
      </c>
      <c r="K27" s="21">
        <v>4255.96</v>
      </c>
      <c r="L27" s="21">
        <v>404.32</v>
      </c>
      <c r="M27" s="21">
        <v>4659.57</v>
      </c>
    </row>
    <row r="28" spans="1:13" x14ac:dyDescent="0.35">
      <c r="A28" s="18" t="s">
        <v>141</v>
      </c>
      <c r="B28" s="18" t="s">
        <v>142</v>
      </c>
      <c r="C28" s="22" t="s">
        <v>42</v>
      </c>
      <c r="D28" s="18" t="s">
        <v>97</v>
      </c>
      <c r="E28" s="20" t="s">
        <v>98</v>
      </c>
      <c r="F28" s="21">
        <v>-0.01</v>
      </c>
      <c r="G28" s="21">
        <v>0</v>
      </c>
      <c r="H28" s="21">
        <v>-0.01</v>
      </c>
      <c r="I28" s="21">
        <v>3426003.48</v>
      </c>
      <c r="J28" s="21">
        <v>3426003.47</v>
      </c>
      <c r="K28" s="21">
        <v>77863.72</v>
      </c>
      <c r="L28" s="21">
        <v>20439.23</v>
      </c>
      <c r="M28" s="21">
        <v>98302.94</v>
      </c>
    </row>
    <row r="29" spans="1:13" x14ac:dyDescent="0.35">
      <c r="A29" s="18" t="s">
        <v>143</v>
      </c>
      <c r="B29" s="18" t="s">
        <v>144</v>
      </c>
      <c r="C29" s="22" t="s">
        <v>44</v>
      </c>
      <c r="D29" s="18" t="s">
        <v>113</v>
      </c>
      <c r="E29" s="20" t="s">
        <v>98</v>
      </c>
      <c r="F29" s="21">
        <v>-0.01</v>
      </c>
      <c r="G29" s="21">
        <v>-0.01</v>
      </c>
      <c r="H29" s="21">
        <v>-0.02</v>
      </c>
      <c r="I29" s="21">
        <v>83949.74</v>
      </c>
      <c r="J29" s="21">
        <v>83949.72</v>
      </c>
      <c r="K29" s="21">
        <v>8394.9599999999991</v>
      </c>
      <c r="L29" s="21">
        <v>461.72</v>
      </c>
      <c r="M29" s="21">
        <v>8856.7000000000007</v>
      </c>
    </row>
    <row r="30" spans="1:13" x14ac:dyDescent="0.35">
      <c r="A30" s="18" t="s">
        <v>146</v>
      </c>
      <c r="B30" s="18" t="s">
        <v>147</v>
      </c>
      <c r="C30" s="22" t="s">
        <v>45</v>
      </c>
      <c r="D30" s="18" t="s">
        <v>148</v>
      </c>
      <c r="E30" s="20" t="s">
        <v>103</v>
      </c>
      <c r="F30" s="21">
        <v>44100116.880000003</v>
      </c>
      <c r="G30" s="21">
        <v>168326197.87</v>
      </c>
      <c r="H30" s="21">
        <v>212426314.75</v>
      </c>
      <c r="I30" s="21">
        <v>0.02</v>
      </c>
      <c r="J30" s="21">
        <v>212426314.77000001</v>
      </c>
      <c r="K30" s="21">
        <v>0</v>
      </c>
      <c r="L30" s="21">
        <v>0</v>
      </c>
      <c r="M30" s="21">
        <v>1133601.57</v>
      </c>
    </row>
    <row r="31" spans="1:13" x14ac:dyDescent="0.35">
      <c r="A31" s="18" t="s">
        <v>149</v>
      </c>
      <c r="B31" s="18" t="s">
        <v>150</v>
      </c>
      <c r="C31" s="22" t="s">
        <v>46</v>
      </c>
      <c r="D31" s="18" t="s">
        <v>151</v>
      </c>
      <c r="E31" s="20" t="s">
        <v>98</v>
      </c>
      <c r="F31" s="21">
        <v>-0.02</v>
      </c>
      <c r="G31" s="21">
        <v>0</v>
      </c>
      <c r="H31" s="21">
        <v>-0.02</v>
      </c>
      <c r="I31" s="21">
        <v>7669622.9800000004</v>
      </c>
      <c r="J31" s="21">
        <v>7669622.9600000009</v>
      </c>
      <c r="K31" s="21">
        <v>232412.82</v>
      </c>
      <c r="L31" s="21">
        <v>39510.18</v>
      </c>
      <c r="M31" s="21">
        <v>271923</v>
      </c>
    </row>
    <row r="32" spans="1:13" x14ac:dyDescent="0.35">
      <c r="A32" s="18" t="s">
        <v>152</v>
      </c>
      <c r="B32" s="18" t="s">
        <v>153</v>
      </c>
      <c r="C32" s="22" t="s">
        <v>48</v>
      </c>
      <c r="D32" s="18" t="s">
        <v>113</v>
      </c>
      <c r="E32" s="20" t="s">
        <v>98</v>
      </c>
      <c r="F32" s="21">
        <v>-0.04</v>
      </c>
      <c r="G32" s="21">
        <v>-0.01</v>
      </c>
      <c r="H32" s="21">
        <v>-0.05</v>
      </c>
      <c r="I32" s="21">
        <v>13723.32</v>
      </c>
      <c r="J32" s="21">
        <v>13723.27</v>
      </c>
      <c r="K32" s="21">
        <v>1372.34</v>
      </c>
      <c r="L32" s="21">
        <v>75.48</v>
      </c>
      <c r="M32" s="21">
        <v>1447.81</v>
      </c>
    </row>
    <row r="33" spans="1:13" x14ac:dyDescent="0.35">
      <c r="A33" s="18" t="s">
        <v>152</v>
      </c>
      <c r="B33" s="18" t="s">
        <v>153</v>
      </c>
      <c r="C33" s="22" t="s">
        <v>49</v>
      </c>
      <c r="D33" s="18" t="s">
        <v>140</v>
      </c>
      <c r="E33" s="20" t="s">
        <v>98</v>
      </c>
      <c r="F33" s="21">
        <v>0</v>
      </c>
      <c r="G33" s="21">
        <v>-0.01</v>
      </c>
      <c r="H33" s="21">
        <v>-0.01</v>
      </c>
      <c r="I33" s="21">
        <v>60778.35</v>
      </c>
      <c r="J33" s="21">
        <v>60778.34</v>
      </c>
      <c r="K33" s="21">
        <v>3376.59</v>
      </c>
      <c r="L33" s="21">
        <v>320.77</v>
      </c>
      <c r="M33" s="21">
        <v>3697.35</v>
      </c>
    </row>
    <row r="34" spans="1:13" x14ac:dyDescent="0.35">
      <c r="A34" s="18" t="s">
        <v>152</v>
      </c>
      <c r="B34" s="18" t="s">
        <v>153</v>
      </c>
      <c r="C34" s="22" t="s">
        <v>50</v>
      </c>
      <c r="D34" s="18" t="s">
        <v>155</v>
      </c>
      <c r="E34" s="20" t="s">
        <v>98</v>
      </c>
      <c r="F34" s="21">
        <v>-0.02</v>
      </c>
      <c r="G34" s="21">
        <v>0</v>
      </c>
      <c r="H34" s="21">
        <v>-0.02</v>
      </c>
      <c r="I34" s="21">
        <v>123096.02</v>
      </c>
      <c r="J34" s="21">
        <v>123096</v>
      </c>
      <c r="K34" s="21">
        <v>3156.31</v>
      </c>
      <c r="L34" s="21">
        <v>631.26</v>
      </c>
      <c r="M34" s="21">
        <v>3787.57</v>
      </c>
    </row>
    <row r="35" spans="1:13" x14ac:dyDescent="0.35">
      <c r="A35" s="18" t="s">
        <v>156</v>
      </c>
      <c r="B35" s="18" t="s">
        <v>157</v>
      </c>
      <c r="C35" s="22" t="s">
        <v>51</v>
      </c>
      <c r="D35" s="18" t="s">
        <v>158</v>
      </c>
      <c r="E35" s="20" t="s">
        <v>98</v>
      </c>
      <c r="F35" s="21">
        <v>-0.05</v>
      </c>
      <c r="G35" s="21">
        <v>0.01</v>
      </c>
      <c r="H35" s="21">
        <v>-0.04</v>
      </c>
      <c r="I35" s="21">
        <v>4340.49</v>
      </c>
      <c r="J35" s="21">
        <v>4340.45</v>
      </c>
      <c r="K35" s="21">
        <v>310.04000000000002</v>
      </c>
      <c r="L35" s="21">
        <v>23.26</v>
      </c>
      <c r="M35" s="21">
        <v>333.29</v>
      </c>
    </row>
    <row r="36" spans="1:13" x14ac:dyDescent="0.35">
      <c r="A36" s="18" t="s">
        <v>159</v>
      </c>
      <c r="B36" s="18" t="s">
        <v>160</v>
      </c>
      <c r="C36" s="22" t="s">
        <v>52</v>
      </c>
      <c r="D36" s="18" t="s">
        <v>161</v>
      </c>
      <c r="E36" s="20" t="s">
        <v>103</v>
      </c>
      <c r="F36" s="21">
        <v>0</v>
      </c>
      <c r="G36" s="21">
        <v>16811957.059999999</v>
      </c>
      <c r="H36" s="21">
        <v>16811957.059999999</v>
      </c>
      <c r="I36" s="21">
        <v>635877930.02999997</v>
      </c>
      <c r="J36" s="21">
        <v>652689887.08999991</v>
      </c>
      <c r="K36" s="21">
        <v>0</v>
      </c>
      <c r="L36" s="21">
        <v>19162416.25</v>
      </c>
      <c r="M36" s="21">
        <v>19500256.52</v>
      </c>
    </row>
    <row r="37" spans="1:13" x14ac:dyDescent="0.35">
      <c r="A37" s="18" t="s">
        <v>159</v>
      </c>
      <c r="B37" s="18" t="s">
        <v>160</v>
      </c>
      <c r="C37" s="22" t="s">
        <v>53</v>
      </c>
      <c r="D37" s="18" t="s">
        <v>161</v>
      </c>
      <c r="E37" s="20" t="s">
        <v>98</v>
      </c>
      <c r="F37" s="21">
        <v>0</v>
      </c>
      <c r="G37" s="21">
        <v>-0.01</v>
      </c>
      <c r="H37" s="21">
        <v>-0.01</v>
      </c>
      <c r="I37" s="21">
        <v>6365424.04</v>
      </c>
      <c r="J37" s="21">
        <v>6365424.0300000003</v>
      </c>
      <c r="K37" s="21">
        <v>0</v>
      </c>
      <c r="L37" s="21">
        <v>195206.34</v>
      </c>
      <c r="M37" s="21">
        <v>195206.34</v>
      </c>
    </row>
    <row r="38" spans="1:13" x14ac:dyDescent="0.35">
      <c r="A38" s="18" t="s">
        <v>163</v>
      </c>
      <c r="B38" s="18" t="s">
        <v>164</v>
      </c>
      <c r="C38" s="22" t="s">
        <v>54</v>
      </c>
      <c r="D38" s="18" t="s">
        <v>118</v>
      </c>
      <c r="E38" s="20" t="s">
        <v>98</v>
      </c>
      <c r="F38" s="21">
        <v>0</v>
      </c>
      <c r="G38" s="21">
        <v>0</v>
      </c>
      <c r="H38" s="21">
        <v>0</v>
      </c>
      <c r="I38" s="21">
        <v>155236.82</v>
      </c>
      <c r="J38" s="21">
        <v>155236.82</v>
      </c>
      <c r="K38" s="21">
        <v>11941.26</v>
      </c>
      <c r="L38" s="21">
        <v>975.21</v>
      </c>
      <c r="M38" s="21">
        <v>12916.5</v>
      </c>
    </row>
    <row r="39" spans="1:13" x14ac:dyDescent="0.35">
      <c r="A39" s="18" t="s">
        <v>165</v>
      </c>
      <c r="B39" s="18" t="s">
        <v>166</v>
      </c>
      <c r="C39" s="22" t="s">
        <v>55</v>
      </c>
      <c r="D39" s="18" t="s">
        <v>113</v>
      </c>
      <c r="E39" s="20" t="s">
        <v>98</v>
      </c>
      <c r="F39" s="21">
        <v>0.01</v>
      </c>
      <c r="G39" s="21">
        <v>-5.07</v>
      </c>
      <c r="H39" s="21">
        <v>-5.0600000000000005</v>
      </c>
      <c r="I39" s="21">
        <v>304855.65999999997</v>
      </c>
      <c r="J39" s="21">
        <v>304850.59999999998</v>
      </c>
      <c r="K39" s="21">
        <v>30485.56</v>
      </c>
      <c r="L39" s="21">
        <v>1676.71</v>
      </c>
      <c r="M39" s="21">
        <v>32157.19</v>
      </c>
    </row>
    <row r="40" spans="1:13" x14ac:dyDescent="0.35">
      <c r="A40" s="18" t="s">
        <v>165</v>
      </c>
      <c r="B40" s="18" t="s">
        <v>166</v>
      </c>
      <c r="C40" s="22" t="s">
        <v>56</v>
      </c>
      <c r="D40" s="18" t="s">
        <v>130</v>
      </c>
      <c r="E40" s="20" t="s">
        <v>98</v>
      </c>
      <c r="F40" s="21">
        <v>0</v>
      </c>
      <c r="G40" s="21">
        <v>-0.19</v>
      </c>
      <c r="H40" s="21">
        <v>-0.19</v>
      </c>
      <c r="I40" s="21">
        <v>2321.59</v>
      </c>
      <c r="J40" s="21">
        <v>2321.4</v>
      </c>
      <c r="K40" s="21">
        <v>1160.8</v>
      </c>
      <c r="L40" s="21">
        <v>17.600000000000001</v>
      </c>
      <c r="M40" s="21">
        <v>1178.01</v>
      </c>
    </row>
    <row r="41" spans="1:13" x14ac:dyDescent="0.35">
      <c r="A41" s="18" t="s">
        <v>167</v>
      </c>
      <c r="B41" s="18" t="s">
        <v>168</v>
      </c>
      <c r="C41" s="22" t="s">
        <v>57</v>
      </c>
      <c r="D41" s="18" t="s">
        <v>169</v>
      </c>
      <c r="E41" s="20" t="s">
        <v>103</v>
      </c>
      <c r="F41" s="21">
        <v>3143411.25</v>
      </c>
      <c r="G41" s="21">
        <v>12879369.75</v>
      </c>
      <c r="H41" s="21">
        <v>16022781</v>
      </c>
      <c r="I41" s="21">
        <v>-0.01</v>
      </c>
      <c r="J41" s="21">
        <v>16022780.99</v>
      </c>
      <c r="K41" s="21">
        <v>0</v>
      </c>
      <c r="L41" s="21">
        <v>0</v>
      </c>
      <c r="M41" s="21">
        <v>82357.38</v>
      </c>
    </row>
    <row r="42" spans="1:13" x14ac:dyDescent="0.35">
      <c r="A42" s="18" t="s">
        <v>170</v>
      </c>
      <c r="B42" s="18" t="s">
        <v>171</v>
      </c>
      <c r="C42" s="22" t="s">
        <v>58</v>
      </c>
      <c r="D42" s="18" t="s">
        <v>137</v>
      </c>
      <c r="E42" s="20" t="s">
        <v>98</v>
      </c>
      <c r="F42" s="21">
        <v>0</v>
      </c>
      <c r="G42" s="21">
        <v>0</v>
      </c>
      <c r="H42" s="21">
        <v>0</v>
      </c>
      <c r="I42" s="21">
        <v>1877969.64</v>
      </c>
      <c r="J42" s="21">
        <v>1877969.64</v>
      </c>
      <c r="K42" s="21">
        <v>268281.38</v>
      </c>
      <c r="L42" s="21">
        <v>10731.25</v>
      </c>
      <c r="M42" s="21">
        <v>279012.63</v>
      </c>
    </row>
    <row r="43" spans="1:13" x14ac:dyDescent="0.35">
      <c r="A43" s="18" t="s">
        <v>172</v>
      </c>
      <c r="B43" s="18" t="s">
        <v>173</v>
      </c>
      <c r="C43" s="22" t="s">
        <v>59</v>
      </c>
      <c r="D43" s="18" t="s">
        <v>174</v>
      </c>
      <c r="E43" s="20" t="s">
        <v>103</v>
      </c>
      <c r="F43" s="21">
        <v>1424373.6</v>
      </c>
      <c r="G43" s="21">
        <v>1977705.53</v>
      </c>
      <c r="H43" s="21">
        <v>3402079.13</v>
      </c>
      <c r="I43" s="21">
        <v>0.02</v>
      </c>
      <c r="J43" s="21">
        <v>3402079.15</v>
      </c>
      <c r="K43" s="21">
        <v>0</v>
      </c>
      <c r="L43" s="21">
        <v>0</v>
      </c>
      <c r="M43" s="21">
        <v>9657.0400000000009</v>
      </c>
    </row>
    <row r="44" spans="1:13" x14ac:dyDescent="0.35">
      <c r="A44" s="18" t="s">
        <v>180</v>
      </c>
      <c r="B44" s="18" t="s">
        <v>181</v>
      </c>
      <c r="C44" s="22" t="s">
        <v>67</v>
      </c>
      <c r="D44" s="18" t="s">
        <v>121</v>
      </c>
      <c r="E44" s="20" t="s">
        <v>98</v>
      </c>
      <c r="F44" s="21">
        <v>-0.02</v>
      </c>
      <c r="G44" s="21">
        <v>0.02</v>
      </c>
      <c r="H44" s="21">
        <v>0</v>
      </c>
      <c r="I44" s="21">
        <v>47991961.479999997</v>
      </c>
      <c r="J44" s="21">
        <v>47991961.479999997</v>
      </c>
      <c r="K44" s="21">
        <v>1777480.06</v>
      </c>
      <c r="L44" s="21">
        <v>349215.58</v>
      </c>
      <c r="M44" s="21">
        <v>2126695.64</v>
      </c>
    </row>
    <row r="45" spans="1:13" x14ac:dyDescent="0.35">
      <c r="A45" s="18" t="s">
        <v>185</v>
      </c>
      <c r="B45" s="18" t="s">
        <v>186</v>
      </c>
      <c r="C45" s="22" t="s">
        <v>70</v>
      </c>
      <c r="D45" s="18" t="s">
        <v>175</v>
      </c>
      <c r="E45" s="20" t="s">
        <v>103</v>
      </c>
      <c r="F45" s="21">
        <v>4334613.25</v>
      </c>
      <c r="G45" s="21">
        <v>1671720.99</v>
      </c>
      <c r="H45" s="21">
        <v>6006334.2400000002</v>
      </c>
      <c r="I45" s="21">
        <v>3203844.55</v>
      </c>
      <c r="J45" s="21">
        <v>9210178.7899999991</v>
      </c>
      <c r="K45" s="21">
        <v>188461.44</v>
      </c>
      <c r="L45" s="21">
        <v>45073.7</v>
      </c>
      <c r="M45" s="21">
        <v>233535.14</v>
      </c>
    </row>
    <row r="46" spans="1:13" x14ac:dyDescent="0.35">
      <c r="A46" s="18" t="s">
        <v>185</v>
      </c>
      <c r="B46" s="18" t="s">
        <v>186</v>
      </c>
      <c r="C46" s="22" t="s">
        <v>71</v>
      </c>
      <c r="D46" s="18" t="s">
        <v>187</v>
      </c>
      <c r="E46" s="20" t="s">
        <v>103</v>
      </c>
      <c r="F46" s="21">
        <v>8502478.3000000007</v>
      </c>
      <c r="G46" s="21">
        <v>3210624.36</v>
      </c>
      <c r="H46" s="21">
        <v>11713102.66</v>
      </c>
      <c r="I46" s="21">
        <v>0</v>
      </c>
      <c r="J46" s="21">
        <v>11713102.66</v>
      </c>
      <c r="K46" s="21">
        <v>0</v>
      </c>
      <c r="L46" s="21">
        <v>155014.70000000001</v>
      </c>
      <c r="M46" s="21">
        <v>155014.70000000001</v>
      </c>
    </row>
    <row r="47" spans="1:13" x14ac:dyDescent="0.35">
      <c r="A47" s="18" t="s">
        <v>185</v>
      </c>
      <c r="B47" s="18" t="s">
        <v>186</v>
      </c>
      <c r="C47" s="22" t="s">
        <v>72</v>
      </c>
      <c r="D47" s="18" t="s">
        <v>188</v>
      </c>
      <c r="E47" s="20" t="s">
        <v>103</v>
      </c>
      <c r="F47" s="21">
        <v>7368938.5899999999</v>
      </c>
      <c r="G47" s="21">
        <v>3164521.3</v>
      </c>
      <c r="H47" s="21">
        <v>10533459.890000001</v>
      </c>
      <c r="I47" s="21">
        <v>0.01</v>
      </c>
      <c r="J47" s="21">
        <v>10533459.9</v>
      </c>
      <c r="K47" s="21">
        <v>320388.63</v>
      </c>
      <c r="L47" s="21">
        <v>139655.89000000001</v>
      </c>
      <c r="M47" s="21">
        <v>460044.52</v>
      </c>
    </row>
    <row r="48" spans="1:13" x14ac:dyDescent="0.35">
      <c r="A48" s="18" t="s">
        <v>185</v>
      </c>
      <c r="B48" s="18" t="s">
        <v>186</v>
      </c>
      <c r="C48" s="22" t="s">
        <v>73</v>
      </c>
      <c r="D48" s="18" t="s">
        <v>189</v>
      </c>
      <c r="E48" s="20" t="s">
        <v>103</v>
      </c>
      <c r="F48" s="21">
        <v>4044950.41</v>
      </c>
      <c r="G48" s="21">
        <v>1809860.11</v>
      </c>
      <c r="H48" s="21">
        <v>5854810.5200000005</v>
      </c>
      <c r="I48" s="21">
        <v>0</v>
      </c>
      <c r="J48" s="21">
        <v>5854810.5200000005</v>
      </c>
      <c r="K48" s="21">
        <v>0</v>
      </c>
      <c r="L48" s="21">
        <v>69472.02</v>
      </c>
      <c r="M48" s="21">
        <v>71831.58</v>
      </c>
    </row>
    <row r="49" spans="1:13" x14ac:dyDescent="0.35">
      <c r="A49" s="18" t="s">
        <v>185</v>
      </c>
      <c r="B49" s="18" t="s">
        <v>186</v>
      </c>
      <c r="C49" s="22" t="s">
        <v>74</v>
      </c>
      <c r="D49" s="18" t="s">
        <v>189</v>
      </c>
      <c r="E49" s="20" t="s">
        <v>103</v>
      </c>
      <c r="F49" s="21">
        <v>11281385.01</v>
      </c>
      <c r="G49" s="21">
        <v>5047708.45</v>
      </c>
      <c r="H49" s="21">
        <v>16329093.460000001</v>
      </c>
      <c r="I49" s="21">
        <v>0</v>
      </c>
      <c r="J49" s="21">
        <v>16329093.460000001</v>
      </c>
      <c r="K49" s="21">
        <v>0</v>
      </c>
      <c r="L49" s="21">
        <v>193757.79</v>
      </c>
      <c r="M49" s="21">
        <v>200338.6</v>
      </c>
    </row>
    <row r="50" spans="1:13" x14ac:dyDescent="0.35">
      <c r="A50" s="18" t="s">
        <v>185</v>
      </c>
      <c r="B50" s="18" t="s">
        <v>186</v>
      </c>
      <c r="C50" s="22" t="s">
        <v>75</v>
      </c>
      <c r="D50" s="18" t="s">
        <v>190</v>
      </c>
      <c r="E50" s="20" t="s">
        <v>103</v>
      </c>
      <c r="F50" s="21">
        <v>1802671.49</v>
      </c>
      <c r="G50" s="21">
        <v>1514362.27</v>
      </c>
      <c r="H50" s="21">
        <v>3317033.76</v>
      </c>
      <c r="I50" s="21">
        <v>3135081</v>
      </c>
      <c r="J50" s="21">
        <v>6452114.7599999998</v>
      </c>
      <c r="K50" s="21">
        <v>78377.02</v>
      </c>
      <c r="L50" s="21">
        <v>56653.81</v>
      </c>
      <c r="M50" s="21">
        <v>145840.32999999999</v>
      </c>
    </row>
    <row r="51" spans="1:13" x14ac:dyDescent="0.35">
      <c r="A51" s="18" t="s">
        <v>185</v>
      </c>
      <c r="B51" s="18" t="s">
        <v>186</v>
      </c>
      <c r="C51" s="22" t="s">
        <v>76</v>
      </c>
      <c r="D51" s="18" t="s">
        <v>189</v>
      </c>
      <c r="E51" s="20" t="s">
        <v>103</v>
      </c>
      <c r="F51" s="21">
        <v>1459609.68</v>
      </c>
      <c r="G51" s="21">
        <v>653083.31000000006</v>
      </c>
      <c r="H51" s="21">
        <v>2112692.9900000002</v>
      </c>
      <c r="I51" s="21">
        <v>0</v>
      </c>
      <c r="J51" s="21">
        <v>2112692.9900000002</v>
      </c>
      <c r="K51" s="21">
        <v>0</v>
      </c>
      <c r="L51" s="21">
        <v>25068.799999999999</v>
      </c>
      <c r="M51" s="21">
        <v>25920.240000000002</v>
      </c>
    </row>
    <row r="52" spans="1:13" x14ac:dyDescent="0.35">
      <c r="A52" s="18" t="s">
        <v>185</v>
      </c>
      <c r="B52" s="18" t="s">
        <v>186</v>
      </c>
      <c r="C52" s="22" t="s">
        <v>77</v>
      </c>
      <c r="D52" s="18" t="s">
        <v>191</v>
      </c>
      <c r="E52" s="20" t="s">
        <v>103</v>
      </c>
      <c r="F52" s="21">
        <v>1978188.95</v>
      </c>
      <c r="G52" s="21">
        <v>914787.46</v>
      </c>
      <c r="H52" s="21">
        <v>2892976.41</v>
      </c>
      <c r="I52" s="21">
        <v>0</v>
      </c>
      <c r="J52" s="21">
        <v>2892976.41</v>
      </c>
      <c r="K52" s="21">
        <v>0</v>
      </c>
      <c r="L52" s="21">
        <v>33975.39</v>
      </c>
      <c r="M52" s="21">
        <v>35129.339999999997</v>
      </c>
    </row>
    <row r="53" spans="1:13" x14ac:dyDescent="0.35">
      <c r="A53" s="18" t="s">
        <v>185</v>
      </c>
      <c r="B53" s="18" t="s">
        <v>186</v>
      </c>
      <c r="C53" s="22" t="s">
        <v>78</v>
      </c>
      <c r="D53" s="18" t="s">
        <v>192</v>
      </c>
      <c r="E53" s="20" t="s">
        <v>103</v>
      </c>
      <c r="F53" s="21">
        <v>7940309.2800000003</v>
      </c>
      <c r="G53" s="21">
        <v>3115975.85</v>
      </c>
      <c r="H53" s="21">
        <v>11056285.130000001</v>
      </c>
      <c r="I53" s="21">
        <v>-0.03</v>
      </c>
      <c r="J53" s="21">
        <v>11056285.100000001</v>
      </c>
      <c r="K53" s="21">
        <v>0</v>
      </c>
      <c r="L53" s="21">
        <v>136374.81</v>
      </c>
      <c r="M53" s="21">
        <v>141006.66</v>
      </c>
    </row>
    <row r="54" spans="1:13" x14ac:dyDescent="0.35">
      <c r="A54" s="18" t="s">
        <v>196</v>
      </c>
      <c r="B54" s="18" t="s">
        <v>197</v>
      </c>
      <c r="C54" s="22" t="s">
        <v>80</v>
      </c>
      <c r="D54" s="18" t="s">
        <v>130</v>
      </c>
      <c r="E54" s="20" t="s">
        <v>98</v>
      </c>
      <c r="F54" s="21">
        <v>0</v>
      </c>
      <c r="G54" s="21">
        <v>0</v>
      </c>
      <c r="H54" s="21">
        <v>0</v>
      </c>
      <c r="I54" s="21">
        <v>1566.59</v>
      </c>
      <c r="J54" s="21">
        <v>1566.59</v>
      </c>
      <c r="K54" s="21">
        <v>783.3</v>
      </c>
      <c r="L54" s="21">
        <v>11.76</v>
      </c>
      <c r="M54" s="21">
        <v>795.05</v>
      </c>
    </row>
    <row r="55" spans="1:13" x14ac:dyDescent="0.35">
      <c r="A55" s="18" t="s">
        <v>198</v>
      </c>
      <c r="B55" s="18" t="s">
        <v>199</v>
      </c>
      <c r="C55" s="22" t="s">
        <v>81</v>
      </c>
      <c r="D55" s="18" t="s">
        <v>200</v>
      </c>
      <c r="E55" s="20" t="s">
        <v>98</v>
      </c>
      <c r="F55" s="21">
        <v>0</v>
      </c>
      <c r="G55" s="21">
        <v>0</v>
      </c>
      <c r="H55" s="21">
        <v>0</v>
      </c>
      <c r="I55" s="21">
        <v>30719437.449999999</v>
      </c>
      <c r="J55" s="21">
        <v>30719437.449999999</v>
      </c>
      <c r="K55" s="21">
        <v>626927.21</v>
      </c>
      <c r="L55" s="21">
        <v>182853.79</v>
      </c>
      <c r="M55" s="21">
        <v>809781.09</v>
      </c>
    </row>
    <row r="56" spans="1:13" x14ac:dyDescent="0.35">
      <c r="A56" s="18" t="s">
        <v>198</v>
      </c>
      <c r="B56" s="18" t="s">
        <v>199</v>
      </c>
      <c r="C56" s="22" t="s">
        <v>82</v>
      </c>
      <c r="D56" s="18" t="s">
        <v>201</v>
      </c>
      <c r="E56" s="20" t="s">
        <v>98</v>
      </c>
      <c r="F56" s="21">
        <v>0</v>
      </c>
      <c r="G56" s="21">
        <v>0.01</v>
      </c>
      <c r="H56" s="21">
        <v>0.01</v>
      </c>
      <c r="I56" s="21">
        <v>125953488.68000001</v>
      </c>
      <c r="J56" s="21">
        <v>125953488.69000001</v>
      </c>
      <c r="K56" s="21">
        <v>1999261.75</v>
      </c>
      <c r="L56" s="21">
        <v>746391.04000000004</v>
      </c>
      <c r="M56" s="21">
        <v>2745652.77</v>
      </c>
    </row>
    <row r="57" spans="1:13" x14ac:dyDescent="0.35">
      <c r="A57" s="18" t="s">
        <v>198</v>
      </c>
      <c r="B57" s="18" t="s">
        <v>199</v>
      </c>
      <c r="C57" s="22" t="s">
        <v>83</v>
      </c>
      <c r="D57" s="18" t="s">
        <v>202</v>
      </c>
      <c r="E57" s="20" t="s">
        <v>98</v>
      </c>
      <c r="F57" s="21">
        <v>-0.01</v>
      </c>
      <c r="G57" s="21">
        <v>0.01</v>
      </c>
      <c r="H57" s="21">
        <v>0</v>
      </c>
      <c r="I57" s="21">
        <v>16764946.050000001</v>
      </c>
      <c r="J57" s="21">
        <v>16764946.050000001</v>
      </c>
      <c r="K57" s="21">
        <v>220591.4</v>
      </c>
      <c r="L57" s="21">
        <v>99082.3</v>
      </c>
      <c r="M57" s="21">
        <v>319673.7</v>
      </c>
    </row>
    <row r="58" spans="1:13" x14ac:dyDescent="0.35">
      <c r="A58" s="18" t="s">
        <v>198</v>
      </c>
      <c r="B58" s="18" t="s">
        <v>199</v>
      </c>
      <c r="C58" s="22" t="s">
        <v>84</v>
      </c>
      <c r="D58" s="18" t="s">
        <v>203</v>
      </c>
      <c r="E58" s="20" t="s">
        <v>98</v>
      </c>
      <c r="F58" s="21">
        <v>0</v>
      </c>
      <c r="G58" s="21">
        <v>0</v>
      </c>
      <c r="H58" s="21">
        <v>0</v>
      </c>
      <c r="I58" s="21">
        <v>485303816.38999999</v>
      </c>
      <c r="J58" s="21">
        <v>485303816.38999999</v>
      </c>
      <c r="K58" s="21">
        <v>2476039.88</v>
      </c>
      <c r="L58" s="21">
        <v>2235657.6800000002</v>
      </c>
      <c r="M58" s="21">
        <v>4711697.55</v>
      </c>
    </row>
    <row r="59" spans="1:13" x14ac:dyDescent="0.35">
      <c r="A59" s="18" t="s">
        <v>204</v>
      </c>
      <c r="B59" s="18" t="s">
        <v>205</v>
      </c>
      <c r="C59" s="22" t="s">
        <v>85</v>
      </c>
      <c r="D59" s="18" t="s">
        <v>206</v>
      </c>
      <c r="E59" s="20" t="s">
        <v>98</v>
      </c>
      <c r="F59" s="21">
        <v>-0.01</v>
      </c>
      <c r="G59" s="21">
        <v>0</v>
      </c>
      <c r="H59" s="21">
        <v>-0.01</v>
      </c>
      <c r="I59" s="21">
        <v>0.01</v>
      </c>
      <c r="J59" s="21">
        <v>0</v>
      </c>
      <c r="K59" s="21">
        <v>2547.71</v>
      </c>
      <c r="L59" s="21">
        <v>12.74</v>
      </c>
      <c r="M59" s="21">
        <v>2560.4499999999998</v>
      </c>
    </row>
    <row r="60" spans="1:13" x14ac:dyDescent="0.35">
      <c r="A60" s="18" t="s">
        <v>204</v>
      </c>
      <c r="B60" s="18" t="s">
        <v>205</v>
      </c>
      <c r="C60" s="22" t="s">
        <v>86</v>
      </c>
      <c r="D60" s="18" t="s">
        <v>207</v>
      </c>
      <c r="E60" s="20" t="s">
        <v>98</v>
      </c>
      <c r="F60" s="21">
        <v>-0.03</v>
      </c>
      <c r="G60" s="21">
        <v>0</v>
      </c>
      <c r="H60" s="21">
        <v>-0.03</v>
      </c>
      <c r="I60" s="21">
        <v>52815.34</v>
      </c>
      <c r="J60" s="21">
        <v>52815.31</v>
      </c>
      <c r="K60" s="21">
        <v>1956.13</v>
      </c>
      <c r="L60" s="21">
        <v>273.85000000000002</v>
      </c>
      <c r="M60" s="21">
        <v>2229.98</v>
      </c>
    </row>
    <row r="61" spans="1:13" x14ac:dyDescent="0.35">
      <c r="A61" s="18" t="s">
        <v>208</v>
      </c>
      <c r="B61" s="18" t="s">
        <v>209</v>
      </c>
      <c r="C61" s="22" t="s">
        <v>88</v>
      </c>
      <c r="D61" s="18" t="s">
        <v>206</v>
      </c>
      <c r="E61" s="20" t="s">
        <v>98</v>
      </c>
      <c r="F61" s="21">
        <v>-0.02</v>
      </c>
      <c r="G61" s="21">
        <v>0.01</v>
      </c>
      <c r="H61" s="21">
        <v>-0.01</v>
      </c>
      <c r="I61" s="21">
        <v>0</v>
      </c>
      <c r="J61" s="21">
        <v>-0.01</v>
      </c>
      <c r="K61" s="21">
        <v>142721.19</v>
      </c>
      <c r="L61" s="21">
        <v>713.6</v>
      </c>
      <c r="M61" s="21">
        <v>143434.79999999999</v>
      </c>
    </row>
    <row r="62" spans="1:13" x14ac:dyDescent="0.35">
      <c r="A62" s="18" t="s">
        <v>208</v>
      </c>
      <c r="B62" s="18" t="s">
        <v>209</v>
      </c>
      <c r="C62" s="22" t="s">
        <v>89</v>
      </c>
      <c r="D62" s="18" t="s">
        <v>113</v>
      </c>
      <c r="E62" s="20" t="s">
        <v>98</v>
      </c>
      <c r="F62" s="21">
        <v>0.03</v>
      </c>
      <c r="G62" s="21">
        <v>-0.01</v>
      </c>
      <c r="H62" s="21">
        <v>1.9999999999999997E-2</v>
      </c>
      <c r="I62" s="21">
        <v>1189273.1599999999</v>
      </c>
      <c r="J62" s="21">
        <v>1189273.18</v>
      </c>
      <c r="K62" s="21">
        <v>118927.31</v>
      </c>
      <c r="L62" s="21">
        <v>6541.01</v>
      </c>
      <c r="M62" s="21">
        <v>125468.32</v>
      </c>
    </row>
    <row r="63" spans="1:13" x14ac:dyDescent="0.35">
      <c r="A63" s="18" t="s">
        <v>208</v>
      </c>
      <c r="B63" s="18" t="s">
        <v>209</v>
      </c>
      <c r="C63" s="22" t="s">
        <v>90</v>
      </c>
      <c r="D63" s="18" t="s">
        <v>210</v>
      </c>
      <c r="E63" s="20" t="s">
        <v>98</v>
      </c>
      <c r="F63" s="21">
        <v>0.01</v>
      </c>
      <c r="G63" s="21">
        <v>0.01</v>
      </c>
      <c r="H63" s="21">
        <v>0.02</v>
      </c>
      <c r="I63" s="21">
        <v>3367482.64</v>
      </c>
      <c r="J63" s="21">
        <v>3367482.66</v>
      </c>
      <c r="K63" s="21">
        <v>134699.29999999999</v>
      </c>
      <c r="L63" s="21">
        <v>17510.919999999998</v>
      </c>
      <c r="M63" s="21">
        <v>152210.21</v>
      </c>
    </row>
    <row r="64" spans="1:13" x14ac:dyDescent="0.35">
      <c r="A64" s="18" t="s">
        <v>213</v>
      </c>
      <c r="B64" s="18" t="s">
        <v>214</v>
      </c>
      <c r="C64" s="22" t="s">
        <v>92</v>
      </c>
      <c r="D64" s="18" t="s">
        <v>104</v>
      </c>
      <c r="E64" s="20" t="s">
        <v>98</v>
      </c>
      <c r="F64" s="21">
        <v>0.01</v>
      </c>
      <c r="G64" s="21">
        <v>0.01</v>
      </c>
      <c r="H64" s="21">
        <v>0.02</v>
      </c>
      <c r="I64" s="21">
        <v>3902.51</v>
      </c>
      <c r="J64" s="21">
        <v>3902.53</v>
      </c>
      <c r="K64" s="21">
        <v>780.5</v>
      </c>
      <c r="L64" s="21">
        <v>23.41</v>
      </c>
      <c r="M64" s="21">
        <v>803.92</v>
      </c>
    </row>
    <row r="65" spans="1:13" x14ac:dyDescent="0.35">
      <c r="A65" s="18" t="s">
        <v>215</v>
      </c>
      <c r="B65" s="18" t="s">
        <v>216</v>
      </c>
      <c r="C65" s="22" t="s">
        <v>93</v>
      </c>
      <c r="D65" s="18" t="s">
        <v>121</v>
      </c>
      <c r="E65" s="20" t="s">
        <v>98</v>
      </c>
      <c r="F65" s="21">
        <v>-0.06</v>
      </c>
      <c r="G65" s="21">
        <v>-0.01</v>
      </c>
      <c r="H65" s="21">
        <v>-6.9999999999999993E-2</v>
      </c>
      <c r="I65" s="21">
        <v>11295.92</v>
      </c>
      <c r="J65" s="21">
        <v>11295.85</v>
      </c>
      <c r="K65" s="21">
        <v>941.33</v>
      </c>
      <c r="L65" s="21">
        <v>61.19</v>
      </c>
      <c r="M65" s="21">
        <v>1002.51</v>
      </c>
    </row>
    <row r="66" spans="1:13" x14ac:dyDescent="0.35">
      <c r="A66" s="18" t="s">
        <v>215</v>
      </c>
      <c r="B66" s="18" t="s">
        <v>216</v>
      </c>
      <c r="C66" s="23" t="s">
        <v>94</v>
      </c>
      <c r="D66" s="18" t="s">
        <v>121</v>
      </c>
      <c r="E66" s="20" t="s">
        <v>98</v>
      </c>
      <c r="F66" s="21">
        <v>-0.02</v>
      </c>
      <c r="G66" s="21">
        <v>0</v>
      </c>
      <c r="H66" s="21">
        <v>-0.02</v>
      </c>
      <c r="I66" s="21">
        <v>47475.5</v>
      </c>
      <c r="J66" s="21">
        <v>47475.48</v>
      </c>
      <c r="K66" s="21">
        <v>3956.29</v>
      </c>
      <c r="L66" s="21">
        <v>257.16000000000003</v>
      </c>
      <c r="M66" s="21">
        <v>4213.45</v>
      </c>
    </row>
    <row r="67" spans="1:13" x14ac:dyDescent="0.35">
      <c r="A67" s="24"/>
      <c r="B67" s="24"/>
      <c r="C67" s="24"/>
      <c r="D67" s="24"/>
      <c r="E67" s="24"/>
      <c r="F67" s="25">
        <v>97381046.290000021</v>
      </c>
      <c r="G67" s="25">
        <v>221097857.53000006</v>
      </c>
      <c r="H67" s="25">
        <v>318478903.81999999</v>
      </c>
      <c r="I67" s="25">
        <v>1385787474.3900001</v>
      </c>
      <c r="J67" s="25">
        <v>1704266378.21</v>
      </c>
      <c r="K67" s="25">
        <v>9278343.3400000017</v>
      </c>
      <c r="L67" s="25">
        <v>23989456.250000004</v>
      </c>
      <c r="M67" s="25">
        <v>34857655.249999993</v>
      </c>
    </row>
    <row r="68" spans="1:13" x14ac:dyDescent="0.35">
      <c r="K68" s="26"/>
      <c r="L68" s="26"/>
      <c r="M68" s="26"/>
    </row>
    <row r="69" spans="1:13" x14ac:dyDescent="0.35">
      <c r="K69" s="27"/>
      <c r="L69" s="26"/>
      <c r="M69" s="26"/>
    </row>
    <row r="70" spans="1:13" x14ac:dyDescent="0.35">
      <c r="K70" s="26"/>
      <c r="L70" s="26"/>
      <c r="M70" s="26"/>
    </row>
    <row r="71" spans="1:13" x14ac:dyDescent="0.35">
      <c r="K71" s="26"/>
      <c r="L71" s="26"/>
      <c r="M71" s="26"/>
    </row>
    <row r="72" spans="1:13" x14ac:dyDescent="0.35">
      <c r="K72" s="26"/>
      <c r="L72" s="26"/>
      <c r="M72" s="26"/>
    </row>
    <row r="73" spans="1:13" x14ac:dyDescent="0.35">
      <c r="K73" s="26"/>
      <c r="L73" s="26"/>
      <c r="M73" s="26"/>
    </row>
    <row r="74" spans="1:13" x14ac:dyDescent="0.35">
      <c r="K74" s="26"/>
      <c r="L74" s="26"/>
      <c r="M74" s="26"/>
    </row>
    <row r="75" spans="1:13" x14ac:dyDescent="0.35">
      <c r="K75" s="26"/>
      <c r="L75" s="26"/>
      <c r="M75" s="26"/>
    </row>
    <row r="76" spans="1:13" x14ac:dyDescent="0.35">
      <c r="K76" s="26"/>
      <c r="L76" s="26"/>
      <c r="M76" s="26"/>
    </row>
  </sheetData>
  <conditionalFormatting sqref="C9:C66">
    <cfRule type="duplicateValues" dxfId="3" priority="228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15088068C14740AC64912F8CA9BE17" ma:contentTypeVersion="6" ma:contentTypeDescription="Crie um novo documento." ma:contentTypeScope="" ma:versionID="cdb917289fe1e0f5fdb697cb40c8a6b0">
  <xsd:schema xmlns:xsd="http://www.w3.org/2001/XMLSchema" xmlns:xs="http://www.w3.org/2001/XMLSchema" xmlns:p="http://schemas.microsoft.com/office/2006/metadata/properties" xmlns:ns2="32552e10-93ce-4452-92bc-97a5c0423248" targetNamespace="http://schemas.microsoft.com/office/2006/metadata/properties" ma:root="true" ma:fieldsID="4c1bdc2035737a9d232533cab7cea441" ns2:_="">
    <xsd:import namespace="32552e10-93ce-4452-92bc-97a5c0423248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RGR" minOccurs="0"/>
                <xsd:element ref="ns2:RG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2e10-93ce-4452-92bc-97a5c0423248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RGR" ma:index="9" nillable="true" ma:displayName="Tipo RGR" ma:list="{b97f6dba-80c6-45bc-98da-0ba7300d56f5}" ma:internalName="TipoRGR" ma:readOnly="false" ma:showField="Title">
      <xsd:simpleType>
        <xsd:restriction base="dms:Lookup"/>
      </xsd:simpleType>
    </xsd:element>
    <xsd:element name="RGR" ma:index="10" nillable="true" ma:displayName="RGR" ma:default="Movimentação Financeira - até abril de 2017" ma:format="Dropdown" ma:internalName="RGR">
      <xsd:simpleType>
        <xsd:restriction base="dms:Choice">
          <xsd:enumeration value="Gestão dos contratos Decreto nº 9.022/2017 - a partir de maio de 2017"/>
          <xsd:enumeration value="Movimentação Financeira - até abril de 2017"/>
          <xsd:enumeration value="Pagamentos Realizados - até abril de 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R xmlns="32552e10-93ce-4452-92bc-97a5c0423248">Gestão dos contratos Decreto nº 9.022/2017 - a partir de maio de 2017</RGR>
    <Ano xmlns="32552e10-93ce-4452-92bc-97a5c0423248">2021</Ano>
    <TipoRGR xmlns="32552e10-93ce-4452-92bc-97a5c0423248">5</TipoRGR>
  </documentManagement>
</p:properties>
</file>

<file path=customXml/itemProps1.xml><?xml version="1.0" encoding="utf-8"?>
<ds:datastoreItem xmlns:ds="http://schemas.openxmlformats.org/officeDocument/2006/customXml" ds:itemID="{EC5E77A6-9B23-4DBD-B0CF-9DC13B5C23D8}"/>
</file>

<file path=customXml/itemProps2.xml><?xml version="1.0" encoding="utf-8"?>
<ds:datastoreItem xmlns:ds="http://schemas.openxmlformats.org/officeDocument/2006/customXml" ds:itemID="{D9BAE739-677A-405E-8FFF-0634F6422B54}"/>
</file>

<file path=customXml/itemProps3.xml><?xml version="1.0" encoding="utf-8"?>
<ds:datastoreItem xmlns:ds="http://schemas.openxmlformats.org/officeDocument/2006/customXml" ds:itemID="{11C69483-6381-46B6-A6A3-CE74D348F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JANEIRO-21</vt:lpstr>
      <vt:lpstr>FEVEREIRO-21</vt:lpstr>
      <vt:lpstr>MARÇO-21</vt:lpstr>
      <vt:lpstr>ABRIL-21</vt:lpstr>
      <vt:lpstr>MAIO-21</vt:lpstr>
      <vt:lpstr>JUNHO-21</vt:lpstr>
      <vt:lpstr>JULHO-21</vt:lpstr>
      <vt:lpstr>AGOSTO-21</vt:lpstr>
      <vt:lpstr>SETEMBRO-21</vt:lpstr>
      <vt:lpstr>OUTUBRO-21</vt:lpstr>
      <vt:lpstr>NOVEMBRO-21</vt:lpstr>
      <vt:lpstr>DEZEMBRO-21</vt:lpstr>
    </vt:vector>
  </TitlesOfParts>
  <Company>Eletrobras - Centrais Eletricas Brasileiras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RGR – dezembro - 2021</dc:title>
  <dc:creator>Giovanni Azevedo Charret</dc:creator>
  <cp:lastModifiedBy>Juliana Nascimento Lago</cp:lastModifiedBy>
  <dcterms:created xsi:type="dcterms:W3CDTF">2021-02-18T11:36:46Z</dcterms:created>
  <dcterms:modified xsi:type="dcterms:W3CDTF">2022-02-08T13:43:56Z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2022-02-08T13:43:42Z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cddffb36-84f5-4117-864b-81255529af16</vt:lpwstr>
  </property>
  <property fmtid="{D5CDD505-2E9C-101B-9397-08002B2CF9AE}" pid="8" name="MSIP_Label_40a83aed-4ff2-443d-a0cb-a0188107753d_ContentBits">
    <vt:lpwstr>2</vt:lpwstr>
  </property>
  <property fmtid="{D5CDD505-2E9C-101B-9397-08002B2CF9AE}" pid="9" name="ContentTypeId">
    <vt:lpwstr>0x0101006415088068C14740AC64912F8CA9BE17</vt:lpwstr>
  </property>
</Properties>
</file>