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/Users/fkenjikamei/projects/nees/sgp/sgp-web-cmdeb/public/planilhas/"/>
    </mc:Choice>
  </mc:AlternateContent>
  <xr:revisionPtr revIDLastSave="0" documentId="8_{DB983295-CA2D-4A66-A63C-B6FA117E00C4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Sugestão Planilha Humaniz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11"/>
            <color theme="1"/>
            <rFont val="Calibri"/>
            <scheme val="minor"/>
          </rPr>
          <t>Sequência de 11 caracteres numérico, sem caracteres especiais (., -, ;)</t>
        </r>
      </text>
    </comment>
    <comment ref="B3" authorId="0" shapeId="0" xr:uid="{00000000-0006-0000-0000-000002000000}">
      <text>
        <r>
          <rPr>
            <sz val="11"/>
            <color theme="1"/>
            <rFont val="Calibri"/>
            <scheme val="minor"/>
          </rPr>
          <t>Sequência de 11 caracteres numérico, sem caracteres especiais (., -, ;)</t>
        </r>
      </text>
    </comment>
    <comment ref="C3" authorId="0" shapeId="0" xr:uid="{00000000-0006-0000-0000-000003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D3" authorId="0" shapeId="0" xr:uid="{00000000-0006-0000-0000-000004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E3" authorId="0" shapeId="0" xr:uid="{00000000-0006-0000-0000-000005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F3" authorId="0" shapeId="0" xr:uid="{00000000-0006-0000-0000-000006000000}">
      <text>
        <r>
          <rPr>
            <sz val="11"/>
            <color theme="1"/>
            <rFont val="Calibri"/>
            <scheme val="minor"/>
          </rPr>
          <t>Código de acordo com o domínio:
1. Masculino;
2. Feminino;
3. Intersexo;
4. Prefere não informar;</t>
        </r>
      </text>
    </comment>
    <comment ref="G3" authorId="0" shapeId="0" xr:uid="{00000000-0006-0000-0000-000007000000}">
      <text>
        <r>
          <rPr>
            <sz val="11"/>
            <color theme="1"/>
            <rFont val="Calibri"/>
            <scheme val="minor"/>
          </rPr>
          <t>Código de acordo com domínio:
1. Branco(a);
2. Preto(a);
3. Pardo(a);
4. Indígena;
5. Amarelo(a);</t>
        </r>
      </text>
    </comment>
    <comment ref="H3" authorId="0" shapeId="0" xr:uid="{00000000-0006-0000-0000-000008000000}">
      <text>
        <r>
          <rPr>
            <sz val="11"/>
            <color theme="1"/>
            <rFont val="Calibri"/>
            <scheme val="minor"/>
          </rPr>
          <t>Código de acordo com o domínio:
0. Não;
1. Sim;</t>
        </r>
      </text>
    </comment>
    <comment ref="I3" authorId="0" shapeId="0" xr:uid="{00000000-0006-0000-0000-000009000000}">
      <text>
        <r>
          <rPr>
            <sz val="11"/>
            <color theme="1"/>
            <rFont val="Calibri"/>
            <scheme val="minor"/>
          </rPr>
          <t>Código numérico da ISO 3166-1 (códigos internacionais de países)</t>
        </r>
      </text>
    </comment>
    <comment ref="J3" authorId="0" shapeId="0" xr:uid="{00000000-0006-0000-0000-00000A000000}">
      <text>
        <r>
          <rPr>
            <sz val="11"/>
            <color theme="1"/>
            <rFont val="Calibri"/>
            <scheme val="minor"/>
          </rPr>
          <t>Telefone do estudante. Tamanho 11 a 12. Formato DDDNNNNNNNNN</t>
        </r>
      </text>
    </comment>
    <comment ref="K3" authorId="0" shapeId="0" xr:uid="{00000000-0006-0000-0000-00000B000000}">
      <text>
        <r>
          <rPr>
            <sz val="11"/>
            <color theme="1"/>
            <rFont val="Calibri"/>
            <scheme val="minor"/>
          </rPr>
          <t>E-mail do aluno utilizado para fins educacionais</t>
        </r>
      </text>
    </comment>
    <comment ref="L3" authorId="0" shapeId="0" xr:uid="{00000000-0006-0000-0000-00000C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M3" authorId="0" shapeId="0" xr:uid="{00000000-0006-0000-0000-00000D000000}">
      <text>
        <r>
          <rPr>
            <sz val="11"/>
            <color theme="1"/>
            <rFont val="Calibri"/>
            <scheme val="minor"/>
          </rPr>
          <t>Código de acordo com o domínio:
1. Relação de filiação (natural, adotiva ou socioafetiva);
2. Em programa de acolhimento (institucional ou familiar);
3. Tutela ou guarda regularizada;
4. Guarda de fato, não regularizada legalmente;
5. Não identificado/não consta registro;</t>
        </r>
      </text>
    </comment>
    <comment ref="N3" authorId="0" shapeId="0" xr:uid="{00000000-0006-0000-0000-00000E000000}">
      <text>
        <r>
          <rPr>
            <sz val="11"/>
            <color theme="1"/>
            <rFont val="Calibri"/>
            <scheme val="minor"/>
          </rPr>
          <t>Sequência de 11 caracteres numérico, sem caracteres especiais (., -, ;)</t>
        </r>
      </text>
    </comment>
    <comment ref="O3" authorId="0" shapeId="0" xr:uid="{00000000-0006-0000-0000-00000F000000}">
      <text>
        <r>
          <rPr>
            <sz val="11"/>
            <color theme="1"/>
            <rFont val="Calibri"/>
            <scheme val="minor"/>
          </rPr>
          <t>Telefone do responsável do estudante. Formato DDDNNNNNNNNN</t>
        </r>
      </text>
    </comment>
    <comment ref="P3" authorId="0" shapeId="0" xr:uid="{00000000-0006-0000-0000-000010000000}">
      <text>
        <r>
          <rPr>
            <sz val="11"/>
            <color theme="1"/>
            <rFont val="Calibri"/>
            <scheme val="minor"/>
          </rPr>
          <t>Sequência de caracteres alfanuméricos</t>
        </r>
      </text>
    </comment>
    <comment ref="Q3" authorId="0" shapeId="0" xr:uid="{00000000-0006-0000-0000-000011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R3" authorId="0" shapeId="0" xr:uid="{00000000-0006-0000-0000-000012000000}">
      <text>
        <r>
          <rPr>
            <sz val="11"/>
            <color theme="1"/>
            <rFont val="Calibri"/>
            <scheme val="minor"/>
          </rPr>
          <t>Código de acordo com o domínio:
1. Relação de filiação (natural, adotiva ou socioafetiva);
2. Em programa de acolhimento (institucional ou familiar);
3. Tutela ou guarda regularizada;
4. Guarda de fato, não regularizada legalmente;
5. Não identificado/não consta registro;</t>
        </r>
      </text>
    </comment>
    <comment ref="S3" authorId="0" shapeId="0" xr:uid="{00000000-0006-0000-0000-000013000000}">
      <text>
        <r>
          <rPr>
            <sz val="11"/>
            <color theme="1"/>
            <rFont val="Calibri"/>
            <scheme val="minor"/>
          </rPr>
          <t>Sequência de 11 caracteres numérico, sem caracteres especiais (., -, ;)</t>
        </r>
      </text>
    </comment>
    <comment ref="T3" authorId="0" shapeId="0" xr:uid="{00000000-0006-0000-0000-000014000000}">
      <text>
        <r>
          <rPr>
            <sz val="11"/>
            <color theme="1"/>
            <rFont val="Calibri"/>
            <scheme val="minor"/>
          </rPr>
          <t>Sequência de 2 caracteres numérico</t>
        </r>
      </text>
    </comment>
    <comment ref="U3" authorId="0" shapeId="0" xr:uid="{00000000-0006-0000-0000-000015000000}">
      <text>
        <r>
          <rPr>
            <sz val="11"/>
            <color theme="1"/>
            <rFont val="Calibri"/>
            <scheme val="minor"/>
          </rPr>
          <t>Sequência de 7 caracteres numéricos</t>
        </r>
      </text>
    </comment>
    <comment ref="V3" authorId="0" shapeId="0" xr:uid="{00000000-0006-0000-0000-000016000000}">
      <text>
        <r>
          <rPr>
            <sz val="11"/>
            <color theme="1"/>
            <rFont val="Calibri"/>
            <scheme val="minor"/>
          </rPr>
          <t>Sequência de até 1000 caracteres alfanuméricos</t>
        </r>
      </text>
    </comment>
    <comment ref="W3" authorId="0" shapeId="0" xr:uid="{00000000-0006-0000-0000-000017000000}">
      <text>
        <r>
          <rPr>
            <sz val="11"/>
            <color theme="1"/>
            <rFont val="Calibri"/>
            <scheme val="minor"/>
          </rPr>
          <t>Sequência de até 6 caracteres alfanuméricos. Caso não possua número informar 00.</t>
        </r>
      </text>
    </comment>
    <comment ref="X3" authorId="0" shapeId="0" xr:uid="{00000000-0006-0000-0000-000018000000}">
      <text>
        <r>
          <rPr>
            <sz val="11"/>
            <color theme="1"/>
            <rFont val="Calibri"/>
            <scheme val="minor"/>
          </rPr>
          <t>Sequência de até 1000 caracteres alfanuméricos</t>
        </r>
      </text>
    </comment>
    <comment ref="Y3" authorId="0" shapeId="0" xr:uid="{00000000-0006-0000-0000-000019000000}">
      <text>
        <r>
          <rPr>
            <sz val="11"/>
            <color theme="1"/>
            <rFont val="Calibri"/>
            <scheme val="minor"/>
          </rPr>
          <t>Sequência de 8 caracteres numéricos</t>
        </r>
      </text>
    </comment>
    <comment ref="Z3" authorId="0" shapeId="0" xr:uid="{00000000-0006-0000-0000-00001A000000}">
      <text>
        <r>
          <rPr>
            <sz val="11"/>
            <color theme="1"/>
            <rFont val="Calibri"/>
            <scheme val="minor"/>
          </rPr>
          <t>Código de acordo com domínio:
1. Urbana;
2. Rural;</t>
        </r>
      </text>
    </comment>
    <comment ref="AA3" authorId="0" shapeId="0" xr:uid="{00000000-0006-0000-0000-00001B000000}">
      <text>
        <r>
          <rPr>
            <sz val="11"/>
            <color theme="1"/>
            <rFont val="Calibri"/>
            <scheme val="minor"/>
          </rPr>
          <t>Código de acordo com domínio:
1. Não está em área de localização diferenciada;
2. Comunidade quilombola;
3. Terra indígena;
4. Área de assentamento;
5. Área onde se localizam povos e comunidades tradicionais;</t>
        </r>
      </text>
    </comment>
    <comment ref="AB3" authorId="0" shapeId="0" xr:uid="{00000000-0006-0000-0000-00001C000000}">
      <text>
        <r>
          <rPr>
            <sz val="11"/>
            <color theme="1"/>
            <rFont val="Calibri"/>
            <scheme val="minor"/>
          </rPr>
          <t>Código de acordo com o domínio:
1. Sim
2. Não
0. Não informado</t>
        </r>
      </text>
    </comment>
    <comment ref="AC3" authorId="0" shapeId="0" xr:uid="{00000000-0006-0000-0000-00001D000000}">
      <text>
        <r>
          <rPr>
            <sz val="11"/>
            <color theme="1"/>
            <rFont val="Calibri"/>
            <scheme val="minor"/>
          </rPr>
          <t>Código de acordo com o domínio:
1. Sim
2. Não</t>
        </r>
      </text>
    </comment>
    <comment ref="AD3" authorId="0" shapeId="0" xr:uid="{00000000-0006-0000-0000-00001E000000}">
      <text>
        <r>
          <rPr>
            <sz val="11"/>
            <color theme="1"/>
            <rFont val="Calibri"/>
            <scheme val="minor"/>
          </rPr>
          <t>Código de acordo com o domínio:
0. Não informado;
1. Não necessita de apoio individualizado e/ou especializado;
2. Profissional de apoio escolar;
3. Apoio pedagógico especializado (reforço, adaptação curricular, acessibilidade pedagógica);
4. Tradutor/intérprete de Libras ou guia-intérprete;
5. Recursos de acessibilidade física (ex: mobiliário adaptado, rampa, transporte especial);
6. Tecnologia assistiva (softwares, leitores de tela, comunicação alternativa);</t>
        </r>
      </text>
    </comment>
    <comment ref="AE3" authorId="0" shapeId="0" xr:uid="{00000000-0006-0000-0000-00001F000000}">
      <text>
        <r>
          <rPr>
            <sz val="11"/>
            <color theme="1"/>
            <rFont val="Calibri"/>
            <scheme val="minor"/>
          </rPr>
          <t>Código de acordo com o domínio:
0. Não informado;
1. Baixa visão;
2. Visão monocular;
3. Cegueira;
4. Deficiência auditiva;
5. Surdez;
6. ⁠Surdocegueira;
7. Deficiência física;
8. Deficiência intelectual;
9. Transtorno do espectro autista;
10. Altas habilidades/superdotação;
11. Não possui</t>
        </r>
      </text>
    </comment>
    <comment ref="AF3" authorId="0" shapeId="0" xr:uid="{00000000-0006-0000-0000-000020000000}">
      <text>
        <r>
          <rPr>
            <sz val="11"/>
            <color theme="1"/>
            <rFont val="Calibri"/>
            <scheme val="minor"/>
          </rPr>
          <t>Sequência de 8 caracteres numéricos</t>
        </r>
      </text>
    </comment>
    <comment ref="AG3" authorId="0" shapeId="0" xr:uid="{00000000-0006-0000-0000-000021000000}">
      <text>
        <r>
          <rPr>
            <sz val="11"/>
            <color theme="1"/>
            <rFont val="Calibri"/>
            <scheme val="minor"/>
          </rPr>
          <t>Sequência de caracteres alfabéticos (sem abreviações)</t>
        </r>
      </text>
    </comment>
    <comment ref="AH3" authorId="0" shapeId="0" xr:uid="{00000000-0006-0000-0000-000022000000}">
      <text>
        <r>
          <rPr>
            <sz val="11"/>
            <color theme="1"/>
            <rFont val="Calibri"/>
            <scheme val="minor"/>
          </rPr>
          <t>Sequência de caracteres numéricos</t>
        </r>
      </text>
    </comment>
    <comment ref="AI3" authorId="0" shapeId="0" xr:uid="{00000000-0006-0000-0000-000023000000}">
      <text>
        <r>
          <rPr>
            <sz val="11"/>
            <color theme="1"/>
            <rFont val="Calibri"/>
            <scheme val="minor"/>
          </rPr>
          <t>Código de acordo com o domínio:
0. Não Informado;
1. Desenvolvimento de funções cognitivas;
2. Desenvolvimento de vida autônoma;
3. Enriquecimento curricular;
4. Ensino da informática acessível;
5. Ensino da Língua Brasileira de Sinais (Libras);
6. Ensino da Língua Portuguesa como Segunda Língua;
7. Ensino das técnicas de cálculo no Soroban;
8. Ensino de técnicas para orientação e mobilidade;
9. Ensino do Sistema Braille;
10. Ensino do uso da Comunicação Alternativa e Aumentativa (CAA);
11. Ensino do uso de recursos ópticos e não ópticos;</t>
        </r>
      </text>
    </comment>
    <comment ref="AJ3" authorId="0" shapeId="0" xr:uid="{00000000-0006-0000-0000-000024000000}">
      <text>
        <r>
          <rPr>
            <sz val="11"/>
            <color theme="1"/>
            <rFont val="Calibri"/>
            <scheme val="minor"/>
          </rPr>
          <t>Código de acordo com domínio:
Educação Infantil
1. Educação Infantil - Creche (0 a 3 anos);
2. Educação Infantil - Pré-escola (4 e 5 anos);
3. Educação Infantil - Unificada (0 a 5 anos);
Ensino Fundamental (9 anos)
14. Ensino Fundamental de 9 anos - 1º ano;
15. Ensino Fundamental de 9 anos - 2º ano;
16. Ensino Fundamental de 9 anos - 3º ano;
17. Ensino Fundamental de 9 anos - 4º ano;
18. Ensino Fundamental de 9 anos - 5º ano;
19. Ensino Fundamental de 9 anos - 6º ano;
20. Ensino Fundamental de 9 anos - 7º ano;
21. Ensino Fundamental de 9 anos - 8º ano;
41. Ensino Fundamental de 9 anos - 9º ano;
22. Ensino Fundamental de 9 anos - Multi;
23. Ensino Fundamental de 9 anos - Correção de Fluxo;
56. Educação Infantil e Ensino Fundamental Multietapa;
Ensino Médio
25. Ensino Médio - 1º série;
26. Ensino Médio - 2º série;
27. Ensino Médio - 3º série;
28. Ensino Médio - 4º série;
29. Ensino Médio - Não seriada;
Ensino Médio - Normal/Magistério
35. Ensino Médio - Modalidade Normal/Magistério 1ª série;
36. Ensino Médio - Modalidade Normal/Magistério 2ª série;
37. Ensino Médio - Modalidade Normal/Magistério 3ª série;
38. Ensino Médio - Modalidade Normal/Magistério 4ª série;
Educação de Jovens e Adultos (ensino fundamental, ensino médio e integrada)
69. EJA - Ensino Fundamental - Anos Iniciais (1º segmento);
70. EJA - Ensino Fundamental - Anos Finais (2o segmento);
72. EJA - Ensino Fundamental - Anos iniciais e Anos finais (EJA Multietapas);
71. EJA - Ensino Médio (3o segmento);
73. Curso FIC integrado na modalidade EJA - Nível Fundamental;
67. Curso FIC integrado na modalidade EJA - Nível Médio;
74. Curso Técnico Integrado na Modalidade EJA;
Curso Técnico Integrado/Ensino Médio Integrado
39. Curso Técnico - Concomitante;
40. Curso Técnico - Subsequente;
64. Educação Profissional Mista / Curso Técnico Misto (Concomitante e Subsequente);
68. Curso FIC Concomitante;
0. Não aplicável para turmas de atendimento educacional especializado (AEE) e atividade complementar;</t>
        </r>
      </text>
    </comment>
    <comment ref="AK3" authorId="0" shapeId="0" xr:uid="{00000000-0006-0000-0000-000025000000}">
      <text>
        <r>
          <rPr>
            <sz val="11"/>
            <color theme="1"/>
            <rFont val="Calibri"/>
            <scheme val="minor"/>
          </rPr>
          <t>Ano no formato AAAA</t>
        </r>
      </text>
    </comment>
    <comment ref="AL3" authorId="0" shapeId="0" xr:uid="{00000000-0006-0000-0000-000026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M3" authorId="0" shapeId="0" xr:uid="{00000000-0006-0000-0000-000027000000}">
      <text>
        <r>
          <rPr>
            <sz val="11"/>
            <color theme="1"/>
            <rFont val="Calibri"/>
            <scheme val="minor"/>
          </rPr>
          <t>Código de acordo com o domínio:
0. Não;
1. Sim;</t>
        </r>
      </text>
    </comment>
    <comment ref="AN3" authorId="0" shapeId="0" xr:uid="{00000000-0006-0000-0000-000028000000}">
      <text>
        <r>
          <rPr>
            <sz val="11"/>
            <color theme="1"/>
            <rFont val="Calibri"/>
            <scheme val="minor"/>
          </rPr>
          <t>Código de acordo com domínio:
1. Primeiro terço da carga horária da oferta EJA;
2. Segundo terço da carga horária da oferta EJA;
3. Terceiro terço da carga horária da oferta EJA;</t>
        </r>
      </text>
    </comment>
    <comment ref="AO3" authorId="0" shapeId="0" xr:uid="{00000000-0006-0000-0000-000029000000}">
      <text>
        <r>
          <rPr>
            <sz val="11"/>
            <color theme="1"/>
            <rFont val="Calibri"/>
            <scheme val="minor"/>
          </rPr>
          <t>Código de acordo com o domínio:
0. Não Informado;
1. Ensino Regular;
2. Educação Especial;
3. Educação de Jovens e Adultos (EJA);
4. Educação Profissional;</t>
        </r>
      </text>
    </comment>
    <comment ref="AP3" authorId="0" shapeId="0" xr:uid="{00000000-0006-0000-0000-00002A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Q3" authorId="0" shapeId="0" xr:uid="{00000000-0006-0000-0000-00002B000000}">
      <text>
        <r>
          <rPr>
            <sz val="11"/>
            <color theme="1"/>
            <rFont val="Calibri"/>
            <scheme val="minor"/>
          </rPr>
          <t>Código de acordo com o domínio:
1. A turma não está em local de funcionamento diferenciado;
2. Sala anexa;
3. Unidade de atendimento socioeducativo;
4. Unidade prisional;</t>
        </r>
      </text>
    </comment>
  </commentList>
</comments>
</file>

<file path=xl/sharedStrings.xml><?xml version="1.0" encoding="utf-8"?>
<sst xmlns="http://schemas.openxmlformats.org/spreadsheetml/2006/main" count="91" uniqueCount="91">
  <si>
    <t>Identificação &amp; Estudante</t>
  </si>
  <si>
    <t>Responsável</t>
  </si>
  <si>
    <t>Endereço</t>
  </si>
  <si>
    <t>Características pessoais e Apoio educacional</t>
  </si>
  <si>
    <t>Dados da matrícula</t>
  </si>
  <si>
    <t>ESTUDANTE_CPF</t>
  </si>
  <si>
    <t>ESTUDANTE_NIS</t>
  </si>
  <si>
    <t>ESTUDANTE_NOME</t>
  </si>
  <si>
    <t>ESTUDANTE_NOME_SOCIAL</t>
  </si>
  <si>
    <t>ESTUDANTE_DT_NASCIMENTO</t>
  </si>
  <si>
    <t>ESTUDANTE_SEXO</t>
  </si>
  <si>
    <t>ESTUDANTE_RACA_COR</t>
  </si>
  <si>
    <t>ESTUDANTE_QUILOMBOLA</t>
  </si>
  <si>
    <t>ESTUDANTE_NACIONALIDADE</t>
  </si>
  <si>
    <t>ESTUDANTE_TELEFONE</t>
  </si>
  <si>
    <t>ESTUDANTE_EMAIL</t>
  </si>
  <si>
    <t>ESTUDANTE_RESPONSAVEL_1_NOME</t>
  </si>
  <si>
    <t>ESTUDANTE_VINCULO_RESPONSAVEL_1</t>
  </si>
  <si>
    <t>RESPONSAVEL_1_CPF</t>
  </si>
  <si>
    <t>RESPONSAVEL_1_TELEFONE</t>
  </si>
  <si>
    <t>RESPONSAVEL_1_E_MAIL</t>
  </si>
  <si>
    <t>ESTUDANTE_RESPONSAVEL_2_NOME</t>
  </si>
  <si>
    <t>ESTUDANTE_VINCULO_RESPONSAVEL_2</t>
  </si>
  <si>
    <t>RESPONSAVEL_2_CPF</t>
  </si>
  <si>
    <t>ESTUDANTE_CO_UF_RES</t>
  </si>
  <si>
    <t>ESTUDANTE_CO_MUNICIPIO_RES</t>
  </si>
  <si>
    <t>ESTUDANTE_DS_LOGRADOURO_RES</t>
  </si>
  <si>
    <t>ESTUDANTE_NU_ENDERECO_RES</t>
  </si>
  <si>
    <t>ESTUDANTE_BAIRRO_RES</t>
  </si>
  <si>
    <t>ESTUDANTE_CEP_RES</t>
  </si>
  <si>
    <t>ESTUDANTE_LOCALIZACAO_GEOGRAFICA</t>
  </si>
  <si>
    <t>ESTUDANTE_LOCALIZACAO_DIFERENCIADA</t>
  </si>
  <si>
    <t>ESTUDANTE_NECESSIDADE_NUTRICIONAL</t>
  </si>
  <si>
    <t>ESTUDANTE_REFORCO</t>
  </si>
  <si>
    <t>ESTUDANTE_APOIO_PEDAGOGICO</t>
  </si>
  <si>
    <t>ESTUDANTE_DEFICIENCIA</t>
  </si>
  <si>
    <t>CO_ENTIDADE</t>
  </si>
  <si>
    <t>NO_ENTIDADE</t>
  </si>
  <si>
    <t>CO_MATRICULA_REDE</t>
  </si>
  <si>
    <t>TIPO_ATENDIMENTO_ESPECIALIZADO</t>
  </si>
  <si>
    <t>ESTUDANTE_ETAPA_DE_ENSINO</t>
  </si>
  <si>
    <t>NU_ANO_MATRICULA</t>
  </si>
  <si>
    <t>DATA_INICIO_MATRICULA</t>
  </si>
  <si>
    <t>ESTUDANTE_MATRICULA_INTEGRAL</t>
  </si>
  <si>
    <t>ESTUDANTE_ANO_PERIODO</t>
  </si>
  <si>
    <t>MODALIDADE_ENSINO_ESTUDANTE</t>
  </si>
  <si>
    <t>DATA_INICIO_PERIODO_LETIVO</t>
  </si>
  <si>
    <t>TURMA_LOCALIZACAO</t>
  </si>
  <si>
    <t>CPF*</t>
  </si>
  <si>
    <t>Número do NIS</t>
  </si>
  <si>
    <t>Nome*</t>
  </si>
  <si>
    <t>Nome Social</t>
  </si>
  <si>
    <t>Data de Nascimento*</t>
  </si>
  <si>
    <t>Sexo*</t>
  </si>
  <si>
    <t>Raça/Cor*</t>
  </si>
  <si>
    <t>Quilombola*</t>
  </si>
  <si>
    <t>Nacionalidade*</t>
  </si>
  <si>
    <t>Telefone de Contato do Estudante</t>
  </si>
  <si>
    <t>E-mail de Contato do Estudante</t>
  </si>
  <si>
    <t>Nome do Responsável 1*</t>
  </si>
  <si>
    <t>Vínculo do Responsável 1*</t>
  </si>
  <si>
    <t>CPF do Responsável 1</t>
  </si>
  <si>
    <t>Telefone do Responsável 1</t>
  </si>
  <si>
    <t>E-mail do Responsável 1</t>
  </si>
  <si>
    <t>Nome do Responsável 2</t>
  </si>
  <si>
    <t>Vínculo do Responsável 2</t>
  </si>
  <si>
    <t>CPF do Responsável 2</t>
  </si>
  <si>
    <t>Estado*</t>
  </si>
  <si>
    <t>Município*</t>
  </si>
  <si>
    <t>Logradouro de Residência</t>
  </si>
  <si>
    <t>Número de Endereço</t>
  </si>
  <si>
    <t>Bairro</t>
  </si>
  <si>
    <t>CEP</t>
  </si>
  <si>
    <t>Localização Geográfica</t>
  </si>
  <si>
    <t>Localização Diferenciada</t>
  </si>
  <si>
    <t>Nutrição</t>
  </si>
  <si>
    <t>Reforço</t>
  </si>
  <si>
    <t>Apoio Pedagógico*</t>
  </si>
  <si>
    <t xml:space="preserve">Deficiência* </t>
  </si>
  <si>
    <t>Código INEP da Instituição de Ensino*</t>
  </si>
  <si>
    <t>Nome da Instituição de Ensino*</t>
  </si>
  <si>
    <t>Código de Matrícula Rede</t>
  </si>
  <si>
    <t>Tipo de Atendimento Educacional Especializado (AEE)*</t>
  </si>
  <si>
    <t>Etapa de Ensino do Estudante*</t>
  </si>
  <si>
    <t>Ano de Referência do Período Letivo da Matrícula*</t>
  </si>
  <si>
    <t>Data de Início da Matrícula*</t>
  </si>
  <si>
    <t>Matrícula em Tempo Integral*</t>
  </si>
  <si>
    <t>Período na Carga Horária da Oferta da EJA*</t>
  </si>
  <si>
    <t>Modalidade de Ensino da Turma*</t>
  </si>
  <si>
    <t>Data de Início do Período Letivo*</t>
  </si>
  <si>
    <t>Local de Funcionamento Diferenciado da Turma*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</si>
</sst>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8">
    <font>
      <sz val="11"/>
      <color theme="1"/>
      <name val="Calibri"/>
      <scheme val="minor"/>
    </font>
    <font>
      <b/>
      <sz val="16"/>
      <color rgb="FFFFFFFF"/>
      <name val="Roboto Mono"/>
    </font>
    <font>
      <sz val="11"/>
      <name val="Calibri"/>
    </font>
    <font>
      <b/>
      <sz val="8"/>
      <color rgb="FFFFFFFF"/>
      <name val="Roboto Mono"/>
    </font>
    <font>
      <b/>
      <sz val="12"/>
      <color theme="1"/>
      <name val="Roboto Mono"/>
    </font>
    <font>
      <sz val="12"/>
      <color theme="1"/>
      <name val="Roboto Mono"/>
    </font>
    <font>
      <sz val="11"/>
      <color theme="1"/>
      <name val="Calibri"/>
    </font>
    <font>
      <sz val="11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254D6C"/>
        <bgColor rgb="FF254D6C"/>
      </patternFill>
    </fill>
    <fill>
      <patternFill patternType="solid">
        <fgColor rgb="FF13675F"/>
        <bgColor rgb="FF13675F"/>
      </patternFill>
    </fill>
    <fill>
      <patternFill patternType="solid">
        <fgColor rgb="FF394922"/>
        <bgColor rgb="FF394922"/>
      </patternFill>
    </fill>
    <fill>
      <patternFill patternType="solid">
        <fgColor rgb="FF544B12"/>
        <bgColor rgb="FF544B12"/>
      </patternFill>
    </fill>
    <fill>
      <patternFill patternType="solid">
        <fgColor rgb="FF481A22"/>
        <bgColor rgb="FF481A22"/>
      </patternFill>
    </fill>
    <fill>
      <patternFill patternType="solid">
        <fgColor rgb="FF38618C"/>
        <bgColor rgb="FF38618C"/>
      </patternFill>
    </fill>
    <fill>
      <patternFill patternType="solid">
        <fgColor rgb="FF307860"/>
        <bgColor rgb="FF307860"/>
      </patternFill>
    </fill>
    <fill>
      <patternFill patternType="solid">
        <fgColor rgb="FF4A682C"/>
        <bgColor rgb="FF4A682C"/>
      </patternFill>
    </fill>
    <fill>
      <patternFill patternType="solid">
        <fgColor rgb="FF84762C"/>
        <bgColor rgb="FF84762C"/>
      </patternFill>
    </fill>
    <fill>
      <patternFill patternType="solid">
        <fgColor rgb="FF6C2F2F"/>
        <bgColor rgb="FF6C2F2F"/>
      </patternFill>
    </fill>
    <fill>
      <patternFill patternType="solid">
        <fgColor rgb="FF8DC1F5"/>
        <bgColor rgb="FF8DC1F5"/>
      </patternFill>
    </fill>
    <fill>
      <patternFill patternType="solid">
        <fgColor rgb="FF45F2C1"/>
        <bgColor rgb="FF45F2C1"/>
      </patternFill>
    </fill>
    <fill>
      <patternFill patternType="solid">
        <fgColor rgb="FF8EE768"/>
        <bgColor rgb="FF8EE768"/>
      </patternFill>
    </fill>
    <fill>
      <patternFill patternType="solid">
        <fgColor rgb="FFDFCF2C"/>
        <bgColor rgb="FFDFCF2C"/>
      </patternFill>
    </fill>
    <fill>
      <patternFill patternType="solid">
        <fgColor rgb="FFFF867F"/>
        <bgColor rgb="FFFF867F"/>
      </patternFill>
    </fill>
    <fill>
      <patternFill patternType="solid">
        <fgColor rgb="FFEEF3F7"/>
        <bgColor rgb="FFEEF3F7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73763"/>
      </left>
      <right style="thin">
        <color rgb="FF073763"/>
      </right>
      <top/>
      <bottom style="thin">
        <color rgb="FF073763"/>
      </bottom>
      <diagonal/>
    </border>
    <border>
      <left style="thin">
        <color rgb="FF073763"/>
      </left>
      <right style="thin">
        <color rgb="FF073763"/>
      </right>
      <top style="thin">
        <color rgb="FF073763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6" fillId="17" borderId="0" xfId="0" applyFont="1" applyFill="1"/>
    <xf numFmtId="0" fontId="6" fillId="18" borderId="0" xfId="0" applyFont="1" applyFill="1"/>
    <xf numFmtId="0" fontId="7" fillId="0" borderId="0" xfId="0" applyFont="1"/>
    <xf numFmtId="14" fontId="6" fillId="18" borderId="0" xfId="0" applyNumberFormat="1" applyFont="1" applyFill="1"/>
    <xf numFmtId="164" fontId="6" fillId="17" borderId="0" xfId="0" applyNumberFormat="1" applyFont="1" applyFill="1"/>
    <xf numFmtId="164" fontId="6" fillId="18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EF3F7"/>
          <bgColor rgb="FFEEF3F7"/>
        </patternFill>
      </fill>
    </dxf>
  </dxfs>
  <tableStyles count="1">
    <tableStyle name="Sugestão Planilha Humanizada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94"/>
  <sheetViews>
    <sheetView tabSelected="1" workbookViewId="0">
      <selection activeCell="A4" sqref="A4:AQ994"/>
    </sheetView>
  </sheetViews>
  <sheetFormatPr defaultColWidth="14.42578125" defaultRowHeight="15" customHeight="1"/>
  <cols>
    <col min="1" max="43" width="43.42578125" customWidth="1"/>
  </cols>
  <sheetData>
    <row r="1" spans="1:43" ht="34.5" customHeight="1">
      <c r="A1" s="23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4" t="s">
        <v>1</v>
      </c>
      <c r="M1" s="28"/>
      <c r="N1" s="28"/>
      <c r="O1" s="28"/>
      <c r="P1" s="28"/>
      <c r="Q1" s="28"/>
      <c r="R1" s="28"/>
      <c r="S1" s="29"/>
      <c r="T1" s="25" t="s">
        <v>2</v>
      </c>
      <c r="U1" s="28"/>
      <c r="V1" s="28"/>
      <c r="W1" s="28"/>
      <c r="X1" s="28"/>
      <c r="Y1" s="28"/>
      <c r="Z1" s="28"/>
      <c r="AA1" s="29"/>
      <c r="AB1" s="26" t="s">
        <v>3</v>
      </c>
      <c r="AC1" s="28"/>
      <c r="AD1" s="28"/>
      <c r="AE1" s="28"/>
      <c r="AF1" s="27" t="s">
        <v>4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9"/>
    </row>
    <row r="2" spans="1:43" ht="25.5" customHeight="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20</v>
      </c>
      <c r="Q2" s="2" t="s">
        <v>21</v>
      </c>
      <c r="R2" s="2" t="s">
        <v>22</v>
      </c>
      <c r="S2" s="2" t="s">
        <v>23</v>
      </c>
      <c r="T2" s="3" t="s">
        <v>24</v>
      </c>
      <c r="U2" s="3" t="s">
        <v>25</v>
      </c>
      <c r="V2" s="3" t="s">
        <v>26</v>
      </c>
      <c r="W2" s="3" t="s">
        <v>27</v>
      </c>
      <c r="X2" s="3" t="s">
        <v>28</v>
      </c>
      <c r="Y2" s="3" t="s">
        <v>29</v>
      </c>
      <c r="Z2" s="3" t="s">
        <v>30</v>
      </c>
      <c r="AA2" s="3" t="s">
        <v>31</v>
      </c>
      <c r="AB2" s="4" t="s">
        <v>32</v>
      </c>
      <c r="AC2" s="4" t="s">
        <v>33</v>
      </c>
      <c r="AD2" s="4" t="s">
        <v>34</v>
      </c>
      <c r="AE2" s="4" t="s">
        <v>35</v>
      </c>
      <c r="AF2" s="5" t="s">
        <v>36</v>
      </c>
      <c r="AG2" s="5" t="s">
        <v>37</v>
      </c>
      <c r="AH2" s="5" t="s">
        <v>38</v>
      </c>
      <c r="AI2" s="5" t="s">
        <v>39</v>
      </c>
      <c r="AJ2" s="5" t="s">
        <v>40</v>
      </c>
      <c r="AK2" s="6" t="s">
        <v>41</v>
      </c>
      <c r="AL2" s="6" t="s">
        <v>42</v>
      </c>
      <c r="AM2" s="6" t="s">
        <v>43</v>
      </c>
      <c r="AN2" s="6" t="s">
        <v>44</v>
      </c>
      <c r="AO2" s="6" t="s">
        <v>45</v>
      </c>
      <c r="AP2" s="6" t="s">
        <v>46</v>
      </c>
      <c r="AQ2" s="6" t="s">
        <v>47</v>
      </c>
    </row>
    <row r="3" spans="1:43" ht="33.950000000000003">
      <c r="A3" s="7" t="s">
        <v>48</v>
      </c>
      <c r="B3" s="8" t="s">
        <v>49</v>
      </c>
      <c r="C3" s="7" t="s">
        <v>50</v>
      </c>
      <c r="D3" s="8" t="s">
        <v>51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8" t="s">
        <v>57</v>
      </c>
      <c r="K3" s="8" t="s">
        <v>58</v>
      </c>
      <c r="L3" s="9" t="s">
        <v>59</v>
      </c>
      <c r="M3" s="9" t="s">
        <v>60</v>
      </c>
      <c r="N3" s="10" t="s">
        <v>61</v>
      </c>
      <c r="O3" s="10" t="s">
        <v>62</v>
      </c>
      <c r="P3" s="10" t="s">
        <v>63</v>
      </c>
      <c r="Q3" s="10" t="s">
        <v>64</v>
      </c>
      <c r="R3" s="10" t="s">
        <v>65</v>
      </c>
      <c r="S3" s="10" t="s">
        <v>66</v>
      </c>
      <c r="T3" s="11" t="s">
        <v>67</v>
      </c>
      <c r="U3" s="11" t="s">
        <v>68</v>
      </c>
      <c r="V3" s="12" t="s">
        <v>69</v>
      </c>
      <c r="W3" s="12" t="s">
        <v>70</v>
      </c>
      <c r="X3" s="12" t="s">
        <v>71</v>
      </c>
      <c r="Y3" s="12" t="s">
        <v>72</v>
      </c>
      <c r="Z3" s="12" t="s">
        <v>73</v>
      </c>
      <c r="AA3" s="12" t="s">
        <v>74</v>
      </c>
      <c r="AB3" s="13" t="s">
        <v>75</v>
      </c>
      <c r="AC3" s="13" t="s">
        <v>76</v>
      </c>
      <c r="AD3" s="14" t="s">
        <v>77</v>
      </c>
      <c r="AE3" s="14" t="s">
        <v>78</v>
      </c>
      <c r="AF3" s="15" t="s">
        <v>79</v>
      </c>
      <c r="AG3" s="15" t="s">
        <v>80</v>
      </c>
      <c r="AH3" s="16" t="s">
        <v>81</v>
      </c>
      <c r="AI3" s="15" t="s">
        <v>82</v>
      </c>
      <c r="AJ3" s="15" t="s">
        <v>83</v>
      </c>
      <c r="AK3" s="15" t="s">
        <v>84</v>
      </c>
      <c r="AL3" s="15" t="s">
        <v>85</v>
      </c>
      <c r="AM3" s="15" t="s">
        <v>86</v>
      </c>
      <c r="AN3" s="15" t="s">
        <v>87</v>
      </c>
      <c r="AO3" s="15" t="s">
        <v>88</v>
      </c>
      <c r="AP3" s="15" t="s">
        <v>89</v>
      </c>
      <c r="AQ3" s="15" t="s">
        <v>90</v>
      </c>
    </row>
    <row r="4" spans="1:4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7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</row>
    <row r="10" spans="1:4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7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ht="15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15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7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7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7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</row>
    <row r="28" spans="1:43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7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7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7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3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7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7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7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7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7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7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7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7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7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7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7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7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7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7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7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7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7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7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7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7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7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7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7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7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</row>
    <row r="84" spans="1:43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7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7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7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7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7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43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7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</row>
    <row r="96" spans="1:43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7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</row>
    <row r="98" spans="1:43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7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</row>
    <row r="100" spans="1:43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7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</row>
    <row r="102" spans="1:43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7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</row>
    <row r="104" spans="1:43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7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</row>
    <row r="106" spans="1:43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7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</row>
    <row r="108" spans="1:43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7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</row>
    <row r="110" spans="1:43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7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</row>
    <row r="112" spans="1:43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7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</row>
    <row r="114" spans="1:43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7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</row>
    <row r="116" spans="1:43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7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</row>
    <row r="118" spans="1:43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7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</row>
    <row r="120" spans="1:43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7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</row>
    <row r="122" spans="1:43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7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</row>
    <row r="124" spans="1:43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7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</row>
    <row r="126" spans="1:43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7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</row>
    <row r="128" spans="1:43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7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</row>
    <row r="130" spans="1:43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7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</row>
    <row r="132" spans="1:43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7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</row>
    <row r="134" spans="1:43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7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</row>
    <row r="136" spans="1:43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7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</row>
    <row r="138" spans="1:43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7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</row>
    <row r="140" spans="1:43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7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</row>
    <row r="142" spans="1:43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7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</row>
    <row r="144" spans="1:43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7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</row>
    <row r="146" spans="1:43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7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</row>
    <row r="148" spans="1:43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7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</row>
    <row r="150" spans="1:43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7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</row>
    <row r="152" spans="1:43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7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</row>
    <row r="154" spans="1:43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7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</row>
    <row r="156" spans="1:43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7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</row>
    <row r="158" spans="1:43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7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</row>
    <row r="160" spans="1:43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7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</row>
    <row r="162" spans="1:43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7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</row>
    <row r="164" spans="1:43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7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</row>
    <row r="166" spans="1:43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7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</row>
    <row r="168" spans="1:43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7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</row>
    <row r="170" spans="1:43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7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</row>
    <row r="172" spans="1:43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7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</row>
    <row r="174" spans="1:43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7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</row>
    <row r="176" spans="1:43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7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</row>
    <row r="178" spans="1:43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7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</row>
    <row r="180" spans="1:43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7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</row>
    <row r="182" spans="1:43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7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</row>
    <row r="184" spans="1:43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7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</row>
    <row r="186" spans="1:43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7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</row>
    <row r="188" spans="1:43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7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</row>
    <row r="190" spans="1:43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7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</row>
    <row r="192" spans="1:43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7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</row>
    <row r="194" spans="1:43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7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</row>
    <row r="196" spans="1:43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7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</row>
    <row r="198" spans="1:43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7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</row>
    <row r="200" spans="1:43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7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</row>
    <row r="202" spans="1:43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7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</row>
    <row r="204" spans="1:43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7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</row>
    <row r="206" spans="1:43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7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</row>
    <row r="208" spans="1:43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7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</row>
    <row r="210" spans="1:43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7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</row>
    <row r="212" spans="1:43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7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</row>
    <row r="214" spans="1:43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7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</row>
    <row r="216" spans="1:43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7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</row>
    <row r="218" spans="1:43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7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</row>
    <row r="220" spans="1:43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7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</row>
    <row r="222" spans="1:43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7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</row>
    <row r="224" spans="1:43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7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</row>
    <row r="226" spans="1:43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7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</row>
    <row r="228" spans="1:43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7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</row>
    <row r="230" spans="1:43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7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</row>
    <row r="232" spans="1:43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7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</row>
    <row r="234" spans="1:43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7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</row>
    <row r="236" spans="1:43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7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</row>
    <row r="238" spans="1:43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7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</row>
    <row r="240" spans="1:43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7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</row>
    <row r="242" spans="1:43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7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</row>
    <row r="244" spans="1:43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7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</row>
    <row r="246" spans="1:43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7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</row>
    <row r="248" spans="1:43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7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</row>
    <row r="250" spans="1:43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7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</row>
    <row r="252" spans="1:43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7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</row>
    <row r="254" spans="1:43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7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</row>
    <row r="256" spans="1:43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7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</row>
    <row r="258" spans="1:43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7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</row>
    <row r="260" spans="1:43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7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</row>
    <row r="262" spans="1:43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7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</row>
    <row r="264" spans="1:43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7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</row>
    <row r="266" spans="1:43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7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</row>
    <row r="268" spans="1:43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7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</row>
    <row r="270" spans="1:43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7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</row>
    <row r="272" spans="1:43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7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</row>
    <row r="274" spans="1:43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7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</row>
    <row r="276" spans="1:43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7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</row>
    <row r="278" spans="1:43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7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</row>
    <row r="280" spans="1:43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7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</row>
    <row r="282" spans="1:43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7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</row>
    <row r="284" spans="1:43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7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</row>
    <row r="286" spans="1:43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7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</row>
    <row r="288" spans="1:43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43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7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</row>
    <row r="290" spans="1:43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43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7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</row>
    <row r="292" spans="1:43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4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7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</row>
    <row r="294" spans="1:43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43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7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</row>
    <row r="296" spans="1:43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43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7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</row>
    <row r="298" spans="1:43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43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7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</row>
    <row r="300" spans="1:43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43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7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</row>
    <row r="302" spans="1:43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4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7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</row>
    <row r="304" spans="1:43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7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</row>
    <row r="306" spans="1:43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7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</row>
    <row r="308" spans="1:43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7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</row>
    <row r="310" spans="1:43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7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</row>
    <row r="312" spans="1:43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7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</row>
    <row r="314" spans="1:43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7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</row>
    <row r="316" spans="1:43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7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</row>
    <row r="318" spans="1:43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7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</row>
    <row r="320" spans="1:43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7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</row>
    <row r="322" spans="1:43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7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</row>
    <row r="324" spans="1:43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7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</row>
    <row r="326" spans="1:43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7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</row>
    <row r="328" spans="1:43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7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</row>
    <row r="330" spans="1:43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7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</row>
    <row r="332" spans="1:43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7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</row>
    <row r="334" spans="1:43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7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</row>
    <row r="336" spans="1:43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43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7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</row>
    <row r="338" spans="1:43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43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7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</row>
    <row r="340" spans="1:43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43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7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</row>
    <row r="342" spans="1:43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7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</row>
    <row r="344" spans="1:43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43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7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</row>
    <row r="346" spans="1:43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43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7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</row>
    <row r="348" spans="1:43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</row>
    <row r="349" spans="1:43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7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</row>
    <row r="350" spans="1:43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43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7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</row>
    <row r="352" spans="1:43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4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7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</row>
    <row r="354" spans="1:43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43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7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</row>
    <row r="356" spans="1:43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43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7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</row>
    <row r="358" spans="1:43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43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7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</row>
    <row r="360" spans="1:43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43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7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</row>
    <row r="362" spans="1:43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4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7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</row>
    <row r="364" spans="1:43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</row>
    <row r="365" spans="1:43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7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</row>
    <row r="366" spans="1:43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43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7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</row>
    <row r="368" spans="1:43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7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</row>
    <row r="370" spans="1:43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7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</row>
    <row r="372" spans="1:43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7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</row>
    <row r="374" spans="1:43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7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</row>
    <row r="376" spans="1:43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7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</row>
    <row r="378" spans="1:43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7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</row>
    <row r="380" spans="1:43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7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</row>
    <row r="382" spans="1:43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7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</row>
    <row r="384" spans="1:43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7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</row>
    <row r="386" spans="1:43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7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</row>
    <row r="388" spans="1:43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7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</row>
    <row r="390" spans="1:43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7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</row>
    <row r="392" spans="1:43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7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</row>
    <row r="394" spans="1:43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7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</row>
    <row r="396" spans="1:43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7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</row>
    <row r="398" spans="1:43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7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</row>
    <row r="400" spans="1:43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7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</row>
    <row r="402" spans="1:43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7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</row>
    <row r="404" spans="1:43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7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</row>
    <row r="406" spans="1:43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7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</row>
    <row r="408" spans="1:43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7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</row>
    <row r="410" spans="1:43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7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</row>
    <row r="412" spans="1:43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7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</row>
    <row r="414" spans="1:43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7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</row>
    <row r="416" spans="1:43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43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7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</row>
    <row r="418" spans="1:43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</row>
    <row r="419" spans="1:43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7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</row>
    <row r="420" spans="1:43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43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7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</row>
    <row r="422" spans="1:43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4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7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</row>
    <row r="424" spans="1:43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</row>
    <row r="425" spans="1:43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7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</row>
    <row r="426" spans="1:43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43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7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</row>
    <row r="428" spans="1:43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43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7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</row>
    <row r="430" spans="1:43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43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7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</row>
    <row r="432" spans="1:43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7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</row>
    <row r="434" spans="1:43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7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</row>
    <row r="436" spans="1:43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7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</row>
    <row r="438" spans="1:43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7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</row>
    <row r="440" spans="1:43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7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</row>
    <row r="442" spans="1:43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7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</row>
    <row r="444" spans="1:43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7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</row>
    <row r="446" spans="1:43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7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</row>
    <row r="448" spans="1:43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43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7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</row>
    <row r="450" spans="1:43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43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7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</row>
    <row r="452" spans="1:43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4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7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</row>
    <row r="454" spans="1:43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43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7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</row>
    <row r="456" spans="1:43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43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7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</row>
    <row r="458" spans="1:43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43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7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</row>
    <row r="460" spans="1:43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</row>
    <row r="461" spans="1:43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7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</row>
    <row r="462" spans="1:43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</row>
    <row r="463" spans="1:4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7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</row>
    <row r="464" spans="1:43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</row>
    <row r="465" spans="1:43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7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</row>
    <row r="466" spans="1:43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</row>
    <row r="467" spans="1:43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7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</row>
    <row r="468" spans="1:43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</row>
    <row r="469" spans="1:43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7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</row>
    <row r="470" spans="1:43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</row>
    <row r="471" spans="1:43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7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</row>
    <row r="472" spans="1:43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4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7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</row>
    <row r="474" spans="1:43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43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7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</row>
    <row r="476" spans="1:43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43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7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</row>
    <row r="478" spans="1:43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43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7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</row>
    <row r="480" spans="1:43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7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</row>
    <row r="482" spans="1:43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7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</row>
    <row r="484" spans="1:43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7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</row>
    <row r="486" spans="1:43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7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</row>
    <row r="488" spans="1:43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7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</row>
    <row r="490" spans="1:43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7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</row>
    <row r="492" spans="1:43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7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</row>
    <row r="494" spans="1:43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7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</row>
    <row r="496" spans="1:43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7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</row>
    <row r="498" spans="1:43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7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</row>
    <row r="500" spans="1:43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7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</row>
    <row r="502" spans="1:43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7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</row>
    <row r="504" spans="1:43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7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</row>
    <row r="506" spans="1:43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7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</row>
    <row r="508" spans="1:43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7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</row>
    <row r="510" spans="1:43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7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</row>
    <row r="512" spans="1:43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7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</row>
    <row r="514" spans="1:43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7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</row>
    <row r="516" spans="1:43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7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</row>
    <row r="518" spans="1:43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7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</row>
    <row r="520" spans="1:43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7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</row>
    <row r="522" spans="1:43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7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</row>
    <row r="524" spans="1:43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7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</row>
    <row r="526" spans="1:43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7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</row>
    <row r="528" spans="1:43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43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7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</row>
    <row r="530" spans="1:43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</row>
    <row r="531" spans="1:43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7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</row>
    <row r="532" spans="1:43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4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7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</row>
    <row r="534" spans="1:43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43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7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</row>
    <row r="536" spans="1:43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43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7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</row>
    <row r="538" spans="1:43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</row>
    <row r="539" spans="1:43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7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</row>
    <row r="540" spans="1:43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43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7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</row>
    <row r="542" spans="1:43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7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</row>
    <row r="544" spans="1:43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43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7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</row>
    <row r="546" spans="1:43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43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7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</row>
    <row r="548" spans="1:43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43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7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</row>
    <row r="550" spans="1:43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43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7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</row>
    <row r="552" spans="1:43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4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7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</row>
    <row r="554" spans="1:43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43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7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</row>
    <row r="556" spans="1:43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43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7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</row>
    <row r="558" spans="1:43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43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7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</row>
    <row r="560" spans="1:43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7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</row>
    <row r="562" spans="1:43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7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</row>
    <row r="564" spans="1:43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7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</row>
    <row r="566" spans="1:43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7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</row>
    <row r="568" spans="1:43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7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</row>
    <row r="570" spans="1:43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7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</row>
    <row r="572" spans="1:43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7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</row>
    <row r="574" spans="1:43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7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</row>
    <row r="576" spans="1:43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43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7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</row>
    <row r="578" spans="1:43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43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7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</row>
    <row r="580" spans="1:43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</row>
    <row r="581" spans="1:43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7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</row>
    <row r="582" spans="1:43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4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7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</row>
    <row r="584" spans="1:43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43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7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</row>
    <row r="586" spans="1:43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43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7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</row>
    <row r="588" spans="1:43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43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7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</row>
    <row r="590" spans="1:43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43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7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</row>
    <row r="592" spans="1:43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4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7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</row>
    <row r="594" spans="1:43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43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7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</row>
    <row r="596" spans="1:43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43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7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</row>
    <row r="598" spans="1:43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43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7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</row>
    <row r="600" spans="1:43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43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7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</row>
    <row r="602" spans="1:43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4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7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</row>
    <row r="604" spans="1:43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43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7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</row>
    <row r="606" spans="1:43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43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7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</row>
    <row r="608" spans="1:43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</row>
    <row r="609" spans="1:43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7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</row>
    <row r="610" spans="1:43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7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</row>
    <row r="612" spans="1:43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7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</row>
    <row r="614" spans="1:43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7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</row>
    <row r="616" spans="1:43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7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</row>
    <row r="618" spans="1:43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7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</row>
    <row r="620" spans="1:43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7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</row>
    <row r="622" spans="1:43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7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</row>
    <row r="624" spans="1:43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7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</row>
    <row r="626" spans="1:43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7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</row>
    <row r="628" spans="1:43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7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</row>
    <row r="630" spans="1:43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7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</row>
    <row r="632" spans="1:43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7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</row>
    <row r="634" spans="1:43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7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</row>
    <row r="636" spans="1:43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7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</row>
    <row r="638" spans="1:43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7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</row>
    <row r="640" spans="1:43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7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</row>
    <row r="642" spans="1:43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7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</row>
    <row r="644" spans="1:43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7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</row>
    <row r="646" spans="1:43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7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</row>
    <row r="648" spans="1:43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7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</row>
    <row r="650" spans="1:43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7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</row>
    <row r="652" spans="1:43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7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</row>
    <row r="654" spans="1:43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7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</row>
    <row r="656" spans="1:43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7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</row>
    <row r="658" spans="1:43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7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</row>
    <row r="660" spans="1:43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7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</row>
    <row r="662" spans="1:43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7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</row>
    <row r="664" spans="1:43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7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</row>
    <row r="666" spans="1:43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7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</row>
    <row r="668" spans="1:43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7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</row>
    <row r="670" spans="1:43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7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</row>
    <row r="672" spans="1:43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7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</row>
    <row r="674" spans="1:43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7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</row>
    <row r="676" spans="1:43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7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</row>
    <row r="678" spans="1:43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7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</row>
    <row r="680" spans="1:43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7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</row>
    <row r="682" spans="1:43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7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</row>
    <row r="684" spans="1:43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7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</row>
    <row r="686" spans="1:43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7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</row>
    <row r="688" spans="1:43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7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</row>
    <row r="690" spans="1:43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7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</row>
    <row r="692" spans="1:43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7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</row>
    <row r="694" spans="1:43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7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</row>
    <row r="696" spans="1:43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7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</row>
    <row r="698" spans="1:43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7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</row>
    <row r="700" spans="1:43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7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</row>
    <row r="702" spans="1:43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7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</row>
    <row r="704" spans="1:43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7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</row>
    <row r="706" spans="1:43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7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</row>
    <row r="708" spans="1:43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7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</row>
    <row r="710" spans="1:43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7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</row>
    <row r="712" spans="1:43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7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</row>
    <row r="714" spans="1:43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7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</row>
    <row r="716" spans="1:43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7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</row>
    <row r="718" spans="1:43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7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</row>
    <row r="720" spans="1:43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7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</row>
    <row r="722" spans="1:43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7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</row>
    <row r="724" spans="1:43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7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</row>
    <row r="726" spans="1:43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7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</row>
    <row r="728" spans="1:43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7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</row>
    <row r="730" spans="1:43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7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</row>
    <row r="732" spans="1:43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7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</row>
    <row r="734" spans="1:43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7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</row>
    <row r="736" spans="1:43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7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</row>
    <row r="738" spans="1:43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7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</row>
    <row r="740" spans="1:43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7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</row>
    <row r="742" spans="1:43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7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</row>
    <row r="744" spans="1:43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7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</row>
    <row r="746" spans="1:43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7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</row>
    <row r="748" spans="1:43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7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</row>
    <row r="750" spans="1:43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7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</row>
    <row r="752" spans="1:43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7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</row>
    <row r="754" spans="1:43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7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</row>
    <row r="756" spans="1:43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7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</row>
    <row r="758" spans="1:43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7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</row>
    <row r="760" spans="1:43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7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</row>
    <row r="762" spans="1:43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7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</row>
    <row r="764" spans="1:43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7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</row>
    <row r="766" spans="1:43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7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</row>
    <row r="768" spans="1:43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7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</row>
    <row r="770" spans="1:43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7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</row>
    <row r="772" spans="1:43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7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</row>
    <row r="774" spans="1:43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7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</row>
    <row r="776" spans="1:43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7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</row>
    <row r="778" spans="1:43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7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</row>
    <row r="780" spans="1:43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7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</row>
    <row r="782" spans="1:43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7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</row>
    <row r="784" spans="1:43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7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</row>
    <row r="786" spans="1:43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7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</row>
    <row r="788" spans="1:43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7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</row>
    <row r="790" spans="1:43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7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</row>
    <row r="792" spans="1:43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7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</row>
    <row r="794" spans="1:43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7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</row>
    <row r="796" spans="1:43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7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</row>
    <row r="798" spans="1:43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7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</row>
    <row r="800" spans="1:43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7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</row>
    <row r="802" spans="1:43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7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</row>
    <row r="804" spans="1:43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7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</row>
    <row r="806" spans="1:43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7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</row>
    <row r="808" spans="1:43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7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</row>
    <row r="810" spans="1:43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7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</row>
    <row r="812" spans="1:43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7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</row>
    <row r="814" spans="1:43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7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</row>
    <row r="816" spans="1:43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7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</row>
    <row r="818" spans="1:43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7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</row>
    <row r="820" spans="1:43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7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</row>
    <row r="822" spans="1:43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7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</row>
    <row r="824" spans="1:43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7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</row>
    <row r="826" spans="1:43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7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</row>
    <row r="828" spans="1:43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7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</row>
    <row r="830" spans="1:43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7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</row>
    <row r="832" spans="1:43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7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</row>
    <row r="834" spans="1:43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7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</row>
    <row r="836" spans="1:43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7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</row>
    <row r="838" spans="1:43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7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</row>
    <row r="840" spans="1:43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7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</row>
    <row r="842" spans="1:43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7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</row>
    <row r="844" spans="1:43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7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</row>
    <row r="846" spans="1:43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7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</row>
    <row r="848" spans="1:43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7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</row>
    <row r="850" spans="1:43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7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</row>
    <row r="852" spans="1:43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7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</row>
    <row r="854" spans="1:43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7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</row>
    <row r="856" spans="1:43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7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</row>
    <row r="858" spans="1:43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7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</row>
    <row r="860" spans="1:43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</row>
    <row r="861" spans="1:43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7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</row>
    <row r="862" spans="1:43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</row>
    <row r="863" spans="1:4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7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</row>
    <row r="864" spans="1:43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</row>
    <row r="865" spans="1:43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7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</row>
    <row r="866" spans="1:43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</row>
    <row r="867" spans="1:43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7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</row>
    <row r="868" spans="1:43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</row>
    <row r="869" spans="1:43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7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</row>
    <row r="870" spans="1:43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</row>
    <row r="871" spans="1:43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7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</row>
    <row r="872" spans="1:43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</row>
    <row r="873" spans="1:4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7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</row>
    <row r="874" spans="1:43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</row>
    <row r="875" spans="1:43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7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</row>
    <row r="876" spans="1:43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</row>
    <row r="877" spans="1:43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7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</row>
    <row r="878" spans="1:43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</row>
    <row r="879" spans="1:43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7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</row>
    <row r="880" spans="1:43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</row>
    <row r="881" spans="1:43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7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</row>
    <row r="882" spans="1:43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</row>
    <row r="883" spans="1:4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7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</row>
    <row r="884" spans="1:43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</row>
    <row r="885" spans="1:43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7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</row>
    <row r="886" spans="1:43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</row>
    <row r="887" spans="1:43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7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</row>
    <row r="888" spans="1:43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</row>
    <row r="889" spans="1:43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7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</row>
    <row r="890" spans="1:43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</row>
    <row r="891" spans="1:43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7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</row>
    <row r="892" spans="1:43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</row>
    <row r="893" spans="1:4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7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</row>
    <row r="894" spans="1:43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</row>
    <row r="895" spans="1:43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7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</row>
    <row r="896" spans="1:43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</row>
    <row r="897" spans="1:43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7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</row>
    <row r="898" spans="1:43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</row>
    <row r="899" spans="1:43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7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</row>
    <row r="900" spans="1:43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</row>
    <row r="901" spans="1:43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7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</row>
    <row r="902" spans="1:43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</row>
    <row r="903" spans="1:4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7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</row>
    <row r="904" spans="1:43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</row>
    <row r="905" spans="1:43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7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</row>
    <row r="906" spans="1:43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</row>
    <row r="907" spans="1:43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7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</row>
    <row r="908" spans="1:43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</row>
    <row r="909" spans="1:43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7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</row>
    <row r="910" spans="1:43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</row>
    <row r="911" spans="1:43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7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</row>
    <row r="912" spans="1:43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</row>
    <row r="913" spans="1:4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7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</row>
    <row r="914" spans="1:43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</row>
    <row r="915" spans="1:43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7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</row>
    <row r="916" spans="1:43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</row>
    <row r="917" spans="1:43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7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</row>
    <row r="918" spans="1:43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</row>
    <row r="919" spans="1:43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7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</row>
    <row r="920" spans="1:43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</row>
    <row r="921" spans="1:43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7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</row>
    <row r="922" spans="1:43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</row>
    <row r="923" spans="1:4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7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</row>
    <row r="924" spans="1:43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</row>
    <row r="925" spans="1:43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7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</row>
    <row r="926" spans="1:43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</row>
    <row r="927" spans="1:43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7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</row>
    <row r="928" spans="1:43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</row>
    <row r="929" spans="1:43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7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</row>
    <row r="930" spans="1:43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</row>
    <row r="931" spans="1:43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7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</row>
    <row r="932" spans="1:43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</row>
    <row r="933" spans="1:4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7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</row>
    <row r="934" spans="1:43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</row>
    <row r="935" spans="1:43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7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</row>
    <row r="936" spans="1:43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</row>
    <row r="937" spans="1:43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7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</row>
    <row r="938" spans="1:43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</row>
    <row r="939" spans="1:43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7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</row>
    <row r="940" spans="1:43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</row>
    <row r="941" spans="1:43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7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</row>
    <row r="942" spans="1:43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</row>
    <row r="943" spans="1: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7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</row>
    <row r="944" spans="1:43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</row>
    <row r="945" spans="1:43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7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</row>
    <row r="946" spans="1:43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</row>
    <row r="947" spans="1:43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7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</row>
    <row r="948" spans="1:43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</row>
    <row r="949" spans="1:43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7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</row>
    <row r="950" spans="1:43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</row>
    <row r="951" spans="1:43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7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</row>
    <row r="952" spans="1:43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</row>
    <row r="953" spans="1:4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7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</row>
    <row r="954" spans="1:43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</row>
    <row r="955" spans="1:43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7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</row>
    <row r="956" spans="1:43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</row>
    <row r="957" spans="1:43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7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</row>
    <row r="958" spans="1:43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</row>
    <row r="959" spans="1:43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7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</row>
    <row r="960" spans="1:43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</row>
    <row r="961" spans="1:43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7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</row>
    <row r="962" spans="1:43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</row>
    <row r="963" spans="1:4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7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</row>
    <row r="964" spans="1:43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</row>
    <row r="965" spans="1:43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7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</row>
    <row r="966" spans="1:43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</row>
    <row r="967" spans="1:43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7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</row>
    <row r="968" spans="1:43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</row>
    <row r="969" spans="1:43" ht="15.75" customHeight="1">
      <c r="A969" s="18"/>
      <c r="B969" s="18"/>
      <c r="C969" s="18"/>
      <c r="D969" s="18"/>
      <c r="E969" s="20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7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</row>
    <row r="970" spans="1:43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</row>
    <row r="971" spans="1:43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7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</row>
    <row r="972" spans="1:43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</row>
    <row r="973" spans="1:4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7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</row>
    <row r="974" spans="1:43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</row>
    <row r="975" spans="1:43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7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</row>
    <row r="976" spans="1:43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</row>
    <row r="977" spans="1:43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7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</row>
    <row r="978" spans="1:43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</row>
    <row r="979" spans="1:43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7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</row>
    <row r="980" spans="1:43" ht="15.75" customHeight="1">
      <c r="A980" s="17"/>
      <c r="B980" s="17"/>
      <c r="C980" s="17"/>
      <c r="D980" s="17"/>
      <c r="E980" s="21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</row>
    <row r="981" spans="1:43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7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</row>
    <row r="982" spans="1:43" ht="15.75" customHeight="1">
      <c r="A982" s="17"/>
      <c r="B982" s="17"/>
      <c r="C982" s="17"/>
      <c r="D982" s="17"/>
      <c r="E982" s="21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</row>
    <row r="983" spans="1:43" ht="15.75" customHeight="1">
      <c r="A983" s="18"/>
      <c r="B983" s="18"/>
      <c r="C983" s="18"/>
      <c r="D983" s="18"/>
      <c r="E983" s="22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7"/>
      <c r="AC983" s="18"/>
      <c r="AD983" s="18"/>
      <c r="AE983" s="18"/>
      <c r="AF983" s="18"/>
      <c r="AG983" s="18"/>
      <c r="AH983" s="18"/>
      <c r="AI983" s="18"/>
      <c r="AJ983" s="18"/>
      <c r="AK983" s="18"/>
      <c r="AL983" s="22"/>
      <c r="AM983" s="18"/>
      <c r="AN983" s="18"/>
      <c r="AO983" s="18"/>
      <c r="AP983" s="18"/>
      <c r="AQ983" s="18"/>
    </row>
    <row r="984" spans="1:43" ht="15.75" customHeight="1">
      <c r="A984" s="17"/>
      <c r="B984" s="17"/>
      <c r="C984" s="17"/>
      <c r="D984" s="17"/>
      <c r="E984" s="21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</row>
    <row r="985" spans="1:43" ht="15.75" customHeight="1">
      <c r="A985" s="18"/>
      <c r="B985" s="18"/>
      <c r="C985" s="18"/>
      <c r="D985" s="18"/>
      <c r="E985" s="22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7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</row>
    <row r="986" spans="1:43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</row>
    <row r="987" spans="1:43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7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</row>
    <row r="988" spans="1:43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</row>
    <row r="989" spans="1:43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7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</row>
    <row r="990" spans="1:43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</row>
    <row r="991" spans="1:43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7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</row>
    <row r="992" spans="1:43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</row>
    <row r="993" spans="1:4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7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</row>
    <row r="994" spans="1:43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</row>
  </sheetData>
  <mergeCells count="5">
    <mergeCell ref="A1:K1"/>
    <mergeCell ref="L1:S1"/>
    <mergeCell ref="T1:AA1"/>
    <mergeCell ref="AB1:AE1"/>
    <mergeCell ref="AF1:AQ1"/>
  </mergeCells>
  <dataValidations count="23">
    <dataValidation type="custom" allowBlank="1" showDropDown="1" showInputMessage="1" prompt="Digite um valor que satisfaça à condição da fórmula: =REGEXMATCH(E4; &quot;^(0[1-9]|[12][0-9]|3[01])/(0[1-9]|1[0-2])/[0-9]{4}$&quot;)" sqref="E981:E994" xr:uid="{00000000-0002-0000-0000-000000000000}">
      <formula1>REGEXMATCH(E981, "^(0[1-9]|[12][0-9]|3[01])/(0[1-9]|1[0-2])/[0-9]{4}$")</formula1>
    </dataValidation>
    <dataValidation type="list" allowBlank="1" sqref="AB4:AB994" xr:uid="{00000000-0002-0000-0000-000001000000}">
      <formula1>"0,1,2"</formula1>
    </dataValidation>
    <dataValidation type="list" allowBlank="1" sqref="AC4:AC994" xr:uid="{00000000-0002-0000-0000-000002000000}">
      <formula1>"1,2"</formula1>
    </dataValidation>
    <dataValidation type="list" allowBlank="1" showErrorMessage="1" sqref="F4:F994" xr:uid="{00000000-0002-0000-0000-000003000000}">
      <formula1>"1,2,3,4"</formula1>
    </dataValidation>
    <dataValidation type="list" allowBlank="1" showErrorMessage="1" sqref="G4:G994 M4:M994 R4:R994 AA4:AA994" xr:uid="{00000000-0002-0000-0000-000004000000}">
      <formula1>"1,2,3,4,5"</formula1>
    </dataValidation>
    <dataValidation type="list" allowBlank="1" showErrorMessage="1" sqref="AN4:AN994" xr:uid="{00000000-0002-0000-0000-000005000000}">
      <formula1>"1,2,3"</formula1>
    </dataValidation>
    <dataValidation type="custom" allowBlank="1" showDropDown="1" sqref="W4:W994" xr:uid="{00000000-0002-0000-0000-000006000000}">
      <formula1>AND(ISNUMBER(W4), LEN(W4)=6)</formula1>
    </dataValidation>
    <dataValidation type="list" allowBlank="1" sqref="AO4:AO994" xr:uid="{00000000-0002-0000-0000-000007000000}">
      <formula1>"0,1,2,3,4"</formula1>
    </dataValidation>
    <dataValidation type="list" allowBlank="1" showErrorMessage="1" sqref="AD4:AD994" xr:uid="{00000000-0002-0000-0000-000008000000}">
      <formula1>"0,1,2,3,4,5,6"</formula1>
    </dataValidation>
    <dataValidation type="custom" allowBlank="1" showDropDown="1" sqref="AK4:AK994" xr:uid="{00000000-0002-0000-0000-000009000000}">
      <formula1>AND(ISNUMBER(AK4), LEN(AK4)=4)</formula1>
    </dataValidation>
    <dataValidation type="custom" allowBlank="1" showDropDown="1" showInputMessage="1" prompt="Digite um valor que satisfaça à condição da fórmula: =E(ÉNÚM(A4); NÚM.CARACT(A4)=11)" sqref="B4:B994" xr:uid="{00000000-0002-0000-0000-00000A000000}">
      <formula1>AND(ISNUMBER(A4), LEN(A4)=11)</formula1>
    </dataValidation>
    <dataValidation type="custom" allowBlank="1" showDropDown="1" showInputMessage="1" prompt="Digite um valor que satisfaça à condição da fórmula: =E(ÉNÚM(O4); NÚM.CARACT(O4)=12)" sqref="O4:O994" xr:uid="{00000000-0002-0000-0000-00000B000000}">
      <formula1>AND(ISNUMBER(O4), LEN(O4)=12)</formula1>
    </dataValidation>
    <dataValidation type="custom" allowBlank="1" showDropDown="1" sqref="T4:T994" xr:uid="{00000000-0002-0000-0000-00000C000000}">
      <formula1>AND(ISNUMBER(T4), LEN(T4)=2)</formula1>
    </dataValidation>
    <dataValidation type="custom" allowBlank="1" showDropDown="1" sqref="U4:U994" xr:uid="{00000000-0002-0000-0000-00000D000000}">
      <formula1>AND(ISNUMBER(U4), LEN(U4)=7)</formula1>
    </dataValidation>
    <dataValidation type="custom" allowBlank="1" showDropDown="1" showInputMessage="1" prompt="Digite um valor que satisfaça à condição da fórmula: =E(ÉNÚM(A4); NÚM.CARACT(A4)=11)" sqref="A4:A994" xr:uid="{00000000-0002-0000-0000-00000E000000}">
      <formula1>AND(ISNUMBER(A4), LEN(A4)=11)</formula1>
    </dataValidation>
    <dataValidation type="custom" allowBlank="1" showDropDown="1" sqref="K4:K994 P4:P994" xr:uid="{00000000-0002-0000-0000-00000F000000}">
      <formula1>NOT(ISERROR(SEARCH(("@"),(K4))))</formula1>
    </dataValidation>
    <dataValidation type="list" allowBlank="1" showErrorMessage="1" sqref="H4:H994 AM4:AM994" xr:uid="{00000000-0002-0000-0000-000010000000}">
      <formula1>"0,1"</formula1>
    </dataValidation>
    <dataValidation type="custom" allowBlank="1" showDropDown="1" sqref="Y4:Y994 AF4:AF994" xr:uid="{00000000-0002-0000-0000-000011000000}">
      <formula1>AND(ISNUMBER(Y4), LEN(Y4)=8)</formula1>
    </dataValidation>
    <dataValidation type="list" allowBlank="1" sqref="AQ4:AQ994" xr:uid="{00000000-0002-0000-0000-000012000000}">
      <formula1>"1,2,3,4"</formula1>
    </dataValidation>
    <dataValidation type="custom" allowBlank="1" showDropDown="1" sqref="J4:J994" xr:uid="{00000000-0002-0000-0000-000013000000}">
      <formula1>AND(ISNUMBER(J4), LEN(J4)=12)</formula1>
    </dataValidation>
    <dataValidation type="custom" allowBlank="1" showDropDown="1" sqref="E4:E980 AL4:AL994 AP4:AP994" xr:uid="{00000000-0002-0000-0000-000014000000}">
      <formula1>OR(NOT(ISERROR(DATEVALUE(E4))), AND(ISNUMBER(E4), LEFT(CELL("format", E4))="D"))</formula1>
    </dataValidation>
    <dataValidation type="list" allowBlank="1" sqref="AI4:AI994" xr:uid="{00000000-0002-0000-0000-000015000000}">
      <formula1>"0,1,2,3,4,5,6,7,8,9,10,11"</formula1>
    </dataValidation>
    <dataValidation type="list" allowBlank="1" showErrorMessage="1" sqref="Z4:Z994" xr:uid="{00000000-0002-0000-0000-000016000000}">
      <formula1>"1,2"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2026-04-02T12:40:30Z</dcterms:created>
  <dcterms:modified xsi:type="dcterms:W3CDTF">2026-04-02T12:40:30Z</dcterms:modified>
  <cp:category/>
  <cp:contentStatus/>
</cp:coreProperties>
</file>