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mtegovbr.sharepoint.com/sites/CGIA/Documentos Compartilhados/General/CGIA/Programa MOVER/Projeto Desenv. e Prod. Tec/CP Toyota + GWM + BMW/"/>
    </mc:Choice>
  </mc:AlternateContent>
  <xr:revisionPtr revIDLastSave="4" documentId="8_{58D24481-5841-4DCC-88E5-3A8DC5B22901}" xr6:coauthVersionLast="47" xr6:coauthVersionMax="47" xr10:uidLastSave="{636DA024-16AE-403D-9100-515BEF38AC6F}"/>
  <bookViews>
    <workbookView xWindow="-38510" yWindow="-4900" windowWidth="38620" windowHeight="21100" xr2:uid="{451CD4C9-9522-4EF3-9F57-E24B3DE23AC5}"/>
  </bookViews>
  <sheets>
    <sheet name="PLEITOS INCLUSÃO - CP PROJETO" sheetId="1" r:id="rId1"/>
  </sheets>
  <definedNames>
    <definedName name="_xlnm._FilterDatabase" localSheetId="0" hidden="1">'PLEITOS INCLUSÃO - CP PROJETO'!$A$1:$D$205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<sst xmlns="http://schemas.openxmlformats.org/spreadsheetml/2006/main" count="616" uniqueCount="463">
  <si>
    <t xml:space="preserve">Subconjunto do banco traseiro para passageiros, compostos do encosto de cabeça,  almofada do encosto, estrutura do encosto, almofada do assento, estrutura da almofada do assento, , espuma expandida de PU (Poliuretano) de densidade diversas, estrutura metálica de aço carbono para fixações no veículo e demais componentes do sistema, e mecanismo de fixação e segurança, recoberto de capa estética produzida em material vinílico PVC, componentes plásticos injetados  em Polipropileno PP+EPDM-TD20, com dimensões aproximadas de  1297,8  x 978,5 x 796,1mm com tolerância de +/- 15mm.
</t>
  </si>
  <si>
    <t>9401.99.00</t>
  </si>
  <si>
    <t>P154-7III</t>
  </si>
  <si>
    <t>Sub-conjunto de bancos traseiro bi-partido lado esquerdo para passageiros compostos por almofadas dos assentos em espuma PU expandida, estrutura interna metalica em aço carbono com mecanismo de fixação no assoalho e ajustes deslizantes, almofadas dos encostos em espuma PU expandida, estrutura interna metálica em aço carbono com mecanismo de ajustes.  O conjunto de almofadas contém  4 ajustes direcionais manuais, sistema de refrigeração nos assento, encosto de cabeça em PU expandido com 2 ajustes direcionais, almofadas de apoio de braço basculável com porta-copos embutidos.  As capas de acabamento são em material vinilico PU+PVC , plásticos de acabamento PP+EPDM_TD20. Suas dimensões básicas são: 802 x 996 x 793 mm com tolerância de ±50mm.</t>
  </si>
  <si>
    <t>P262-7III</t>
  </si>
  <si>
    <t>Sub-conjunto de bancos traseiro bi-partido lado direito para passageiros compostos por almofadas dos assentos em espuma PU expandida, estrutura interna metalica em aço carbono com mecanismo de fixação no assoalho e ajustes deslizantes, almofadas dos encostos em espuma PU expandida, estrutura interna metálica em aço carbono com mecanismo de ajustes.  O conjunto de almofadas contém  4 ajustes direcionais manuais, sistema de refrigeração nos assento, encosto de cabeça em PU expandido com 2 ajustes direcionais. As capas de acabamento são em material vinilico PU+PVC , plásticos de acabamento PP+EPDM_TD20. Suas dimensões básicas são: 802 x 996 x 547 mm com tolerância de ±50mm.</t>
  </si>
  <si>
    <t>P263-7III</t>
  </si>
  <si>
    <t>Para produção de dois novos veículos no Brasil, torna-se fundamental que a GWM do Brasil inicie a importação de peças diretamente da matriz na China. Esses componentes são essenciais para garantir a alta performance e a eficiência dos modelos, além de manter a competitividade da GWM no mercado. A importação direta otimizará os custos iniciais relacionados ao desenvolvimento de uma nova fábrica, assegurando um fluxo contínuo de peças e um processo produtivo mais eficiente.</t>
  </si>
  <si>
    <t>P258-7III</t>
  </si>
  <si>
    <t>Membro transversal do assoalho podendo ser aplicado na parte frontal, traseira, direita e esquerda da região de instalação do assento dianteiro, composto por peças metálicas estampadas e soldadas de aço carbono laminados de espessuras entre 0.8 mm à 2.2mm de composições diversas entre aços de alta resistência e aço de média resistência, conferindo ao veículo segurança à impacto e rigidez à carroceria e instalação segura aos assentos, com dimensões principais de 567.8mm x 159.9mm x 96.6mm com variação de dimensionais de +/- 15 mm.</t>
  </si>
  <si>
    <t>P250-7III</t>
  </si>
  <si>
    <t>Encosto de cabeça para assento traseiro com alma metálica conformada e usinada para regulagem de altura, aplicação de espuma moldada, e capa estética de PVC com dimensões aproximadas de 328.3 x 219.2 x 102.2 mm podendo variar +/- 30mm.</t>
  </si>
  <si>
    <t>P257-7III</t>
  </si>
  <si>
    <t>Sistema de assento para passageiros (bancos) dianteiro Lado Esquerdo ou Lado Direito, composto de estruturas de sustentação metálica de assento inferior e traseiro, trilho e mecanismos metálicos  para ajuste, espumas moldadas, coberturas com capas de couro ecológico (vinil), sistema de resfriamento na parte inferior do assento, mecanismos de ajuste, molduras plásticas para acabamento, chicotes elétricos e sistema de bolsa de Air Bag e  apoio de cabeça composto de aço tubular/ espuma expandida/ capas vinílica , com dimensões aproximadas  de 790 x 532 x 1026 mm com tolerância de +/- 50 mm. Construído em materiais PP+EPD-TD20, PA6, couro PVC, estrutura em aço carbono.</t>
  </si>
  <si>
    <t>9401.20.00</t>
  </si>
  <si>
    <t>P153-7III</t>
  </si>
  <si>
    <t>Conjunto de bancos traseiro para passageiros podendo ser do lado direto ou lado esquerdo compotos por almofadas dos assentos em espuma PU expandida, estrutura interna metalica em aço carbono com mecanismo de fixação no assoalho. As almofadas dos encostos em espuma PU expandida, estrutura interna metálica em aço carbono com mecanismo de travamento manual, encosto de cabeça em PU expandido com 1 ajuste direcionais. As capas de acabamento são em material vinilico PU+PVC , plásticos de acabamento PP+EPDM_TD20. Suas dimensões básicas são: 686 x 533 x 680 mm com tolerância de ±50mm.</t>
  </si>
  <si>
    <t>P276-7III</t>
  </si>
  <si>
    <t>Unidade de controle eletrônico de bateria de alta tensão (ECU) com micro controladores aplicados a veículos híbridos, responsável pelo gerenciamento elétrico da bateria durante a recarga, descarga, por controlar o balanço de tensão, corrente elétrica e temperatura entre as células, controlar a velocidade do ventilador de resfriamento, detectar vazamento elétrico da bateria e do circuito de alta tensão, converter as informações de gerenciamento da bateria em sinais digitais e se comunicar pelo sistema de comunicação CAN (controller area network) com a ECU de controle do veículo híbrido, composta por um suporte, caixa e tampa de aço galvanizado, placa de circuito impresso (PCB - printed circuit board), circuito integrado (IC), semicondutores, conectores e software desenvolvido pelo fornecedor, onde este circuito integrado de monitoramento e software são construídos para esse propósito, com faixa de tensão de operação de 8 Volts a 18 Volts, corrente em baixa tensão 330 e 340 miliamperes e corrente em alta tensão menor de 0,2 miliamperes (corrente consumida por célula enquanto a ignição estiver ligada) e menor que 0,7 miliamperes (corrente consumida por célula durante o modo de equalização), temperatura de operação entre -30 a +80 graus Celsius, peso entre 600 e 900 gramas, e dimensões aproximadas de até 290 milímetros X 150 milímetros X 120 milímetros.</t>
  </si>
  <si>
    <t>9032.90.99</t>
  </si>
  <si>
    <t>P001-8III</t>
  </si>
  <si>
    <t>Conjunto transmissão variável contínua eletricamente controlada (E-CVT), utilizado na propulsão de veículos híbridos que simula uma transmissão continuamente variável (CVT), que integra um grupo de engrenagens, dois motores-geradores e um conjunto de diferencial para uso em automóveis ou utilitários leves.</t>
  </si>
  <si>
    <t>P001-9III</t>
  </si>
  <si>
    <t>Unidade de controle eletrônico automático de aplicação em veículos automóveis de passageiros, denominada de CCU (Combined Charging Unit), com capacidades de monitoramento de carga das baterias, de gestão da carga de 12V e de alta voltagem, de gestão das funções primárias de controle e acionamento do trem de força elétrico, de ativação do seletor de velocidade, de gestão da temperatura (comando de bombas, válvulas e ventilador), de comunicação de canal LIN e de operação em regime de emergência, contendo internamente três conversores elétricos estáticos de corrente alternada em corrente contínua (retificadores AC/DC) e conversor DC/DC para distribuição de energia elétrica aos aquecedores e ao compressor de ar, montado em chassi de alojamento fabricado em liga de alumínio (AlSi10MnMg) com painel de conexões e ligação do líquido de refrigeração, com dimensões externas aproximadas de 267,4 x 247,6 x 178,7 milímetros e peso na faixa de 11,5 a 15kg.</t>
  </si>
  <si>
    <t>9032.89.29</t>
  </si>
  <si>
    <t>P201-6III</t>
  </si>
  <si>
    <t>Unidade de controle do motor, responsável pelo gerenciamento de operação do motor, monitorando dados dos diversos sensores, calcula a mistura de ar/combustível e avanço de ignição nas diversas condições de uso do veículo, desde a operação em marcha lenta e de acordo com a demanda operacional e de acessórios do veículo, comunicando e comandando outros módulos do veículo através de redes com protocolo CAN e LIN por exemplo.</t>
  </si>
  <si>
    <t>P164-7III</t>
  </si>
  <si>
    <t>Módulos eletrônicos digitais ECU, denominados comercialmente DME, para aplicação em veículos de passageiros para gerenciamento das configurações do motor, fixados no compartimento do motor e montados em alojamentos de liga de alumínio especifico para uso na faixa de temperatura entre -40 até +110 graus Celsius, contendo placas de circuito impresso com sensores de  temperatura ambiente e de pressão atmosférica, com dimensões aproximadas de 165,9 ou 195 mm x 234 ou 230 mm x 76,1 ou 45 mm e peso aproximado de 1.284 gramas.</t>
  </si>
  <si>
    <t>P280-1III</t>
  </si>
  <si>
    <t>Módulos de controle eletrônico (ECU) de assistência ao condutor em direção autônoma de veículos de passageiros, ligados à rede de bordo via Ethernet, apresentando "nível 2" de condução com diversas funções de direção e de manutenção na faixa de rodagem, assistências em congestionamentos e avisos de desvio de trajetórias e de assistente de reversão, montados em alojamentos de liga de alumínio com terminais de conexões de 54 vias com pinos de cobre, com dimensões aproximadas de 238 x 116 x 28 milímetros e peso aproximado de 750 gramas.</t>
  </si>
  <si>
    <t>P200-6III</t>
  </si>
  <si>
    <t>Módulo frontal de refrigeração constituído por radiador de refrigeração líquida com potência de 38 a 52kW para temperaturas entre 95°C e 113°C do líquido de refrigeração fabricado em ligas de alumínio e tampas em nylon PA6-GF30, eletro ventilador com motor DC de imã permanente e rotação variável de potência máxima de 850W, para vazão de ar de 4800m³/h @ 180kPa, condensador de gás de refrigeração para ar-condicionado, com potência acima de 21000W em temperatura ambiente de 35°C em liga de alumínio, dotado de reservatório de expansão para o fluido de resfriamento do motor com volume aproximado de 1.6L em plástico PP e suportes de fixação para componentes periféricos e para fixação do conjunto no veículo em aço e borracha EPDM, com dimensões aproximadas de 600mm x 677mm x 280mm (+/-10mm) para aplicação em veículos utilitários e SUV's de grande porte com motores Diesel.</t>
  </si>
  <si>
    <t>P155-7III</t>
  </si>
  <si>
    <t>Módulo eletrônico integrado para controle central da carroceria, com função de controle de várias funções, tais como abertura e fechamento das travas das portas, limpadores de para-brisa e vidro traseiro, chave inteligente, iluminação dos botões, iluminação externa, espelho retrovisor, composto por invólucro plástico, contendo 5 conectores, possui comunicação e diagnóstico através de protocolos LIN e CAN, função de Ethernet gateway integrado, módulo interno RF, tensão de operação de 9 a 16 Volts, com dimensões externas aproximadas de: 228,8 x 162 x 46,6 mm ± 10 mm.</t>
  </si>
  <si>
    <t>P170-7III</t>
  </si>
  <si>
    <t>Módulo eletrônico composto por invólucro em plástico PA66+GF33, um conector elétrico e componentes eletrônicos internos, com dimensões aproximadas de 96,5 mm × 32,4 mm × 35,2 m, utilizado para controlar o aquecimento do sistema SCR aplicado em veículos com motores a diesel.</t>
  </si>
  <si>
    <t>P223-7III</t>
  </si>
  <si>
    <t>Módulo eletromecânico do gerenciamento de controle de estabilidade com função de anti-travamento dos freios e controle de tração, atuando sob demanda por software dedicado, distribuindo o fluxo de fluido para os atuadores hidráulicos nas rodas (pinças de freio) evitando o travamento, controlando a aceleração do motor, evitando escorregamento das rodas e na transferência de fluido entre os eixos permitindo distribuição da força de frenagem, mantendo a estabilidade do veículo inclusive em situações adversas, com corpo de válvulas em liga de alumínio usinado, motor atuador com carcaça em aço e módulo eletrônico de gerenciamento com corpo em plástico.</t>
  </si>
  <si>
    <t>P169-7III</t>
  </si>
  <si>
    <t>Módulo de gerenciamento eletrônico para regulagem e controle do sistema de airbag, possui funções que cobrem desde a detecção de colisão do veículo até o acionamento dos airbags, possui também capacidades de autodiagnóstico, realiza a gravação de dados e comunicação com outros sistemas, sua eficiência e confiabilidade estão diretamente relacionadas à segurança dos ocupantes.</t>
  </si>
  <si>
    <t>P197-7III</t>
  </si>
  <si>
    <t>P311-7III</t>
  </si>
  <si>
    <t>Módulo de controle de visão frontal inteligente, composto por invólucro em alumínio, lente de câmera, placa de circuito impresso, chip de processamento de vídeo EyeQ4, chip de controle principal, memória Flash, transceptor CAN e fonte de alimentação, com tamanho de aproximadamente 86 x 73,3 x 33,8 mm (± 1 mm); tem como função realizar a captura de imagens do alvo a frente do veículo e da faixa de rodagem, processar os dados, e enviar instruções prontas para todo o veículo, possibilitando então implementar funções de assistência inteligente à direção.</t>
  </si>
  <si>
    <t>P278-7III</t>
  </si>
  <si>
    <t>Módulo de controle de visão frontal inteligente, com lente óptica e campo de visão de 104°/ 39,6°, faixa de tensão operacional de 9V a 16V, comprimento de 95,46 a 96,46 mm, largura de 67 a 68 mm e altura de 32,72 a 33,72 mm, fornecendo funções de direção assistida para o carro.</t>
  </si>
  <si>
    <t>P161-7III</t>
  </si>
  <si>
    <t>Módulo eletrônico para gerenciamento eletrônico da caixa de transferência do sistema de transmissão de veículos utilitários e grandes SUVs, composto por placa de circuito eletrônico interna, montada em invólucro em liga de alumínio e plástico, com 1 conector de 26 pinos, com comunicação CAN, tensão de operação de 9 a 16 V (Volts), dimensões aproximadas de 156,8 x 85,4 x 34,9 mm, e peso aproximado de 0,22kg.</t>
  </si>
  <si>
    <t>9032.89.23</t>
  </si>
  <si>
    <t>P192-7III</t>
  </si>
  <si>
    <t>Módulo eletrônico para gerenciamento e controle do sistema de blocagem do eixo diferencial de veículos, composto por placa de circuito eletrônico interna, montado em invólucro plástico PA6-GF30, com 2 conectores de 10 pinos cada, possui comunicação CAN, tensão de operação de 9 a 16 V (Volts), dimensões aproximadas de 124,1 x 92 x 35 mm, e peso aproximado de 0,113kg.</t>
  </si>
  <si>
    <t>P194-7III</t>
  </si>
  <si>
    <t>Módulo de bateria de íons de lítio, de dimensões aproximadas de até 500 milímetros, largura de até 160 milímetros, altura de até 130 milímetros, peso entre 5 a 9 quilogramas, composta de tecnologia NMC (óxidos de lítio, níquel, manganês e cobalto, LiNiMnCoO2), constituído por 24 a 28 células de íons de lítio prismáticas de comprimento de até 15 milímetros, largura de até 150 milímetros e altura de até 85 milímetros, que fornecem 3,7 Volts por célula, ligadas em série por um barramento que entrega entre 75 a 120 volts com uma capacidade energética entre 3,5 a 5,0 ampere hora (1HR), para fornecimento de energia elétrica em veículos com tecnologia híbrida.</t>
  </si>
  <si>
    <t>P002-8III</t>
  </si>
  <si>
    <t>Sensor eletrônico de chuva e iluminação, com dimensões aproximadas de 52 x 49 x 23 mm, caracterizado como parte dos sistemas de controle automático de faróis e limpador de para-brisas automático, aplicados em veículos automotivos de passageiro, composto por guia de luz, apoio de borracha, placa de circuito impresso com componentes eletrônicos e conector, tampa superior e capa protetora.</t>
  </si>
  <si>
    <t>9031.49.90</t>
  </si>
  <si>
    <t>P246-7III</t>
  </si>
  <si>
    <t>Sensor de monitoramento de teor de particulados nos gases de escapamento, composto por sensor em material cerâmico e eletrodos metálicos, corpo em aço inoxidável, unidade eletrônica de comando, chicote elétrico com isolador térmico revestido em fibra de vidro e silicone, alimentado por tensão 12V e comunicação com a ECU através da rede CAN para monitoramento do funcionamento do motor, gestão da mistura ar/combustível e detecção dos níveis de oxigênio, comprimento entre 550mm a 650mm.</t>
  </si>
  <si>
    <t>9027.10.00</t>
  </si>
  <si>
    <t>P176-7III</t>
  </si>
  <si>
    <t>Sensor de monitoramento de teor de óxidos nitrogênio nos gases de escapamento, composto por sensor em material cerâmico e eletrodos metálicos, corpo em aço inoxidável, unidade eletrônica de comando, chicote elétrico com isolador térmico revestido em fibra de vidro e silicone, alimentado por tensão 12V e comunicação com a ECU através da rede CAN para monitoramento do funcionamento do motor, gestão da mistura ar/combustível e detecção dos níveis de óxidos de nitrogênio, comprimento entre 750mm a 950mm (+/-30mm).</t>
  </si>
  <si>
    <t>P173-7III</t>
  </si>
  <si>
    <t>Conjunto de bancos dianteiros para ocupantes (passageiro e motorista) compostos por almofadas dos assentos em espuma PU expandida, estrutura interna metalica em aço carbono com mecanismo de fixação no assoalho e ajustes deslizantes, almofadas dos encostos em espuma PU expandida, estrutura interna metálica em aço carbono com mecanismo de ajustes.  O conjunto de almofadas pode conter de 4 a 6 ajustes elétricos com ou sem memória, ajuste lombar no encosto, sistema de refrigeração, aquecimento e massagem, encosto de cabeça em PU expandido. As capas de acabamento são em material vinilico PU+PVC , plásticos de acabamento PP+EPDM_TD20, contém air bags laterais para proteção em caso de colisões. Suas dimensões básicas são: 817 x 520 x 1013 mm com tolerância de ±50mm.</t>
  </si>
  <si>
    <t>9001.20.00</t>
  </si>
  <si>
    <t>P264-7III</t>
  </si>
  <si>
    <t>Conjunto de iluminação e interruptores interno de teto dianteiro, podendo conter ou não interruptores com ou sem iluminação própria, para controle das funções de abertura e fechamento do teto solar, ligação para o serviço de concierge, ligação de emergência (E-CALL), ligação das luzes de leitura (passageiro e motorista);  contém 2 luzes de leitura, luzes indicadoras do airbag do passageiro (ligado e desligado), porta óculos integrado, 2 microfones para captação de voz, 4 conectores elétricos, composição do material do invólucro de base em plástico PP, e composição do material das capas das luzes, estrutura central e porta óculos em PC.</t>
  </si>
  <si>
    <t>8737.10.90</t>
  </si>
  <si>
    <t>P214-7III</t>
  </si>
  <si>
    <t>Tubo para transferência de combustível entre o tanque e o motor, composto por seções em aço inox, tubo plástico PTFE, mangueiras em borracha extrudada conformados em formato próprio para a aplicação e conexões hidráulicas de engate rápido, com dimensões aproximadas de 1469mm x 793mm x 123mm (±10mm).</t>
  </si>
  <si>
    <t>8708.99.90</t>
  </si>
  <si>
    <t>P205-7III</t>
  </si>
  <si>
    <t>P312-7III</t>
  </si>
  <si>
    <t>Tubo de abastecimento de combustível para o tanque de armazenamento constituído do tubo de abastecimento em aço DC54D+Z, tubo de ventilação em aço DC54D+Z, mangueira de borracha, NBR+PVC, suportes, abraçadeiras e flange em SPCC desenhado para ser usado em veículos utilitários e grande SUVs. sendo suas principais dimensões: 1263,1 x 283,8 x 276,2mm com tolerância de ± 10mm.</t>
  </si>
  <si>
    <t>P237-7III</t>
  </si>
  <si>
    <t>Quadro estrutural de chassis para fixação da carroceria, motor e transmissão, eixos dianteiros e traseiros, suspensões, tanques de combustível, podendo ou não ter pontos para fixação de tanque para Fluido ARLA e ancoragem de pneu sobressalente ou emergência, fabricado principalmente em ligas de aço estrutural 516L e 610L dobrados, estampados e unidos por solda e parafusos, com dimensões aproximadas de 4500 a 4900 x 1450 x 630 mm ± 50mm e formato próprio para aplicação em veículos utilitários e SUV’s de grande porte.</t>
  </si>
  <si>
    <t>P149-7III</t>
  </si>
  <si>
    <t xml:space="preserve">O conjunto da estrutura do radiador é composto por chapas de aço laminadas, de alta e média resistência, estampadas e soldadas, podendo ter espessuras entre 1 a 2mm, servindo como suporte no sistema frontal do veículo integrando componentes como o radiador, o para-choque, farois, entre outros, além de proporcionar segurança aos passageiros em caso de colisão. O conjunto tem dimensões aproximadas de 1666 x 6662 x 510mm com variação de +/- 20mm.
</t>
  </si>
  <si>
    <t>P279-7III</t>
  </si>
  <si>
    <t>Conjunto, suporte e coxim de suspensão do motor de combustão, fabricado em chapa metálica estrutural, aço fundido e injeção de Borracha Natural &lt;NR&gt; para atenuação de vibrações e suporte do conjunto do motor e transmissão para aplicação em veículos utilitários e grande SUVs.</t>
  </si>
  <si>
    <t>P247-7III</t>
  </si>
  <si>
    <t>Conjunto tanque de combustível em plástico com volume útil nominal de 78l, composto por tanque em plástico multicamadas em PEAD e barreira de EVOH, sensor de nível, filtro primário, bomba de combustível e válvula de respiro acoplado ao módulo da bomba de combustível, com bomba de combustível operando com vazão de 200l/h em pressão de 480kPa a 13.5V, válvula de controle de emissões evaporativas / anti vazamento soldada ao corpo do tanque, defletores de calor em alumínio para uso em veículos utilitários e / ou SUV's de grande porte.</t>
  </si>
  <si>
    <t>P180-7III</t>
  </si>
  <si>
    <t>Conjunto de dutos para admissão de ar do filtro do motor com tubos em plástico PP e mangueira trançada com manta de algodão para atenuação de ruído e recoberto em PVC, suporte injetado em PP-TD20, dimensões principais de aproximadamente 456mm x 236mm x 167mm.</t>
  </si>
  <si>
    <t>P239-7III</t>
  </si>
  <si>
    <t>Conjunto de árvore de transmissão denominado cardã, para transmissão do torque gerado no motor para o eixo traseiro com função de compensação de ângulo e comprimento da suspensão traseira, estabilizando a transferência de torque, composto por eixos tubulares com ponteiras soldadas, suporte mancal intermediário, juntas em liga de aço forjado, dimensões aproximadas de 1680mm x 140mm x 190mm (+/-5.0mm), aplicado em veículos utilitários e pick-ups.</t>
  </si>
  <si>
    <t>P174-7III</t>
  </si>
  <si>
    <t>Conjunto de árvore de transmissão denominado cardã, para transmissão do torque gerado no motor para o eixo traseiro com função de compensação de ângulo e comprimento da suspensão traseira, estabilizando a transferência de torque, composto por eixos tubulares com ponteiras soldadas, junta deslizante, juntas universais em liga de aço forjado, comprimento aproximado de 1290mm na posição nominal de instalação, aplicado em veículos utilitários e SUV's.</t>
  </si>
  <si>
    <t>P283-7III</t>
  </si>
  <si>
    <t>Caixa organizadora externa, composta de tampa, caixa estrutural, apoios, espumas, ganchos e parafusos, feita majoritariamente de plástico PC + ABS com estrutura também em plástico PA6 + GF30 e aplicação de EPDM, com dimensões aproximadas de 783 x 685 x 260 mm com tolerância de +/- 20mm.</t>
  </si>
  <si>
    <t>P269-7III</t>
  </si>
  <si>
    <t>Atuador explosivo do sistema de proteção ativa para pedestres em caso de colisão com veículo automóvel, próprio para ser instalado na dobradiça do capô do motor, fabricado em aço (carbono e inoxidável), plásticos, borracha e componentes explosivos, com força máxima de atuação do êmbolo na faixa de 1.541 a 2.850 N, tensão na faixa de 5 a 12 V, temperatura de operação de -40 até 110 graus Celsius, diâmetro do corpo de 16 mm, comprimento do corpo de 109,21 mm, diâmetro do batente de 25 mm, comprimento do cabo de 160 mm e peso aproximado de 165 g ou 169 g.</t>
  </si>
  <si>
    <t>P213-5III</t>
  </si>
  <si>
    <t>Sistema de proteção lateral (cortina) dos ocupantes da cabine de passageiros nos assentos dianteiros e traseiros em ambos os lados direito e esquerdo formados básicamente por conjunto de bolsas de ar infláveis, cilindros de gás comprimido com dimensões básicas de 1805 X70 X 35 mm com tolerância de  ± 10 mm.</t>
  </si>
  <si>
    <t>8708.95.21</t>
  </si>
  <si>
    <t>P215-7III</t>
  </si>
  <si>
    <t>Sistema de proteção lateral (cortina) dos ocupantes da cabine de passageiros nos assentos dianteiros e traseiros em ambos os lados direito e esquerdo formados básicamente por conjunto de bolsas de ar infláveis, cilindros de gás comprimido com dimensões básicas de 2666x207x308mm mm com tolerância de  ± 10 mm.</t>
  </si>
  <si>
    <t>P305-7III</t>
  </si>
  <si>
    <t>Conjunto formado pela moldura central da região do volante do veículo que possibilita acionar a função de buzina, podendo conter moldura estética de acabamento com identificação do logotipo da empresa. Contém também o sistema bolsa inflável de ar cuja principal é a segurança do ocupante em caso de colisões principalmente frontais , possui dimensões aproximadas de 147,1 X 170,1 X 112,1 com tolerância de +/- 5mm.</t>
  </si>
  <si>
    <t>8708.95.10</t>
  </si>
  <si>
    <t>P213-7III</t>
  </si>
  <si>
    <t>Sistema mecânico de direcionamento das rodas no eixo dianteiro composto por junta de direção (manga de eixo) em ferro fundido, rolamento de roda e flange do cubo de roda em aço forjado de alta resistência, montado com pinça de freio em ferro fundido com pistões em aço e disco de freio em ferro fundido, para conexão dos braços de controle inferior e superior da suspensão e do tirante da barra de direção com dimensões aproximadas de 535mm × 368mm×275mm (+/-3.0mm).</t>
  </si>
  <si>
    <t>8708.94.90</t>
  </si>
  <si>
    <t>P168-7III</t>
  </si>
  <si>
    <t xml:space="preserve">Caixa de direção eletricamente assistida (EPS) para uso exclusivo em veículos automóveis, dotada de tecnologia de cremalheira com pinhões ("dual pinion"), sensor de torque, motor elétrico DC, conectores, fabricada em aço liga (37CrS4, 37MnCrVB5, 34Cr4 e 44SMn28), liga de alumínio (EM AC 46000) e plástico (PA6.6 GF 30, PP, PA 66 GF50, PA66 MoS2 e PE-LLD), deslocamento da cremalheira de 55,27 a 71,8 mm por revolução, força máxima de deslocamento da cremalheita de 100 N, tensão de 12 V, temperaturas de operação de 95 graus Celsius (com 100% de torque aplicado) ou 115 graus Celsius (sem torque aplicado), comprimento aproximado de 1.431,6 mm, peso aproximado de 13.100 a 13.300 gramas. </t>
  </si>
  <si>
    <t>8708.94.83</t>
  </si>
  <si>
    <t>P279-1III</t>
  </si>
  <si>
    <t>Caixa de direção com assistência elétrica com duplo pinhão, do tipo pinhão e cremalheira, potência de motor elétrico de 800W, relação linear / angular de 49mm/r, torque nominal de 6Nm para assistência progressiva de força aplicada ao volante de direção, com tecnologia para assistência ao motorista em funções avançadas de ADAS como permanência em faixa, direção semi-autônoma e estacionamento automático, carcaça fabricada em alumínio injetado, pinhão e cremalheira em ligas de aço, acabamentos plásticos injetados e coifas protetoras em borracha, com dimensões apoximadas de 1262 a 1280mm x 218mm x 243mm (+/- 5mm) para aplicação em veículos utilitários e SUV's de grande porte e carroceria montada sobre chassis.</t>
  </si>
  <si>
    <t>P151-7III</t>
  </si>
  <si>
    <t>Conjunto volante de direção com corpo em liga de alumínio e magnésio, revestido com espuma de poliuretano, com tecido sintético similar ao couro costurado sobre a espuma, tampa de cobertura e partes decorativas em plástico e botões auxiliares com comandos do sistema de multimídia e configurações do veículo.
Dimensões básicas: 379.1 x 379.1 x 141.6</t>
  </si>
  <si>
    <t>8708.94.81</t>
  </si>
  <si>
    <t>P178-7III</t>
  </si>
  <si>
    <t>Conjunto volante de direção com corpo em liga de alumínio e magnésio, revestido com espuma de poliuretano, com tecido sintético similar ao couro costurado sobre a espuma, tampa de cobertura e partes decorativas em plástico e botões auxiliares com comandos do sistema de multimídia e configurações do veículo.
Dimensões básicas: 370 x 370 x 142 mm com tolerância de +/- 20mm</t>
  </si>
  <si>
    <t>P296-7III</t>
  </si>
  <si>
    <t>Silenciador principal do escapamento, composto por mufla abafadora de ruído, flange de acoplamento com tubo de escapamento fabricados em aço inoxidável e hastes de fixação em aço com dimensões aproximadas de 1674,4mm x 416,5 mm x 371,9 mm com tolerância de ± 20 mm em formato próprio para veículos utilitários e grandes SUVs.</t>
  </si>
  <si>
    <t>8708.92.00</t>
  </si>
  <si>
    <t>P186-7III</t>
  </si>
  <si>
    <t>P315-7III</t>
  </si>
  <si>
    <t>Silenciador principal do escapamento, composto por mufla abafadora de ruído, flange de acoplamento com tubo de escapamento fabricados em aço inoxidável e hastes de fixação em aço com dimensões aproximadas de 1656mm x 365 mm x 306 mm com tolerância de ± 20 mm em formato próprio para veículos utilitários e grandes SUVs.</t>
  </si>
  <si>
    <t>P290-7III</t>
  </si>
  <si>
    <t>Conjunto tanque de ARLA 32 com capacidade nominal de 15L, bolha fabricada em polietileno de alta densidade (PEAD) com conjunto bomba para injeção do fluido com vazão de 3.5kg/h a 6+/-0.5bar, defletor de calor em alumínio com dimensões aproximadas de  776mm × 296mm × 224mm (+/-6mm).</t>
  </si>
  <si>
    <t>P201-7III</t>
  </si>
  <si>
    <t>Conjunto resfriador de óleo para redução de temperatura do fluído da transmissão no modo ar/oleo para aplicação em transmissão automática, fabricado prioritariamente em liga de alumínio com dimensões aproximadas de 850mm x 319mm x 105mm (+/- 5.0mm).</t>
  </si>
  <si>
    <t>8708.91.00</t>
  </si>
  <si>
    <t>P322-7III</t>
  </si>
  <si>
    <t>Conjunto resfriador de óleo para redução de temperatura do fluído da transmissão no modo ar/oleo para aplicação em transmissão automática, fabricado prioritariamente em liga de alumínio com dimensões aproximadas de 770mm x 305mm x 80mm (+/- 5.0mm).</t>
  </si>
  <si>
    <t>P216-7III</t>
  </si>
  <si>
    <t>Conjunto resfriador de ar de admissão de motor de combustão interna com mangueira de entrada de ar acoplada, performance nominal de 8 a 22kW para vazão de 0.07 a 0.18kg/s de ar em pressão absoluta de 220kPa em formato próprio para aplicação em veículos utilitários e SUV's de grande porte, com dimensões aproximadas de 665mm x 153mm x 64mm.</t>
  </si>
  <si>
    <t>P190-7III</t>
  </si>
  <si>
    <t>Conjunto, suporte e coxim de suspensão da transmissão, fabricado em chapa metalica estrutural e injeção de Borracha Natural &lt;NR&gt; para atenuação de vibrações e suporte do conjunto de transmissão automática, para aplicação em veículos utilitários e grande SUVs.</t>
  </si>
  <si>
    <t>8708.80.00</t>
  </si>
  <si>
    <t>P242-7III</t>
  </si>
  <si>
    <t>Conjunto de amortecedor e mola para suspensão dianteira para controle da velocidade de deslocamento e curso vertical da suspensão, contendo amortecedor hidráulico, mola helicoidal, coifa de proteção em borracha, mancal de apoio para mola e batentes em borracha com dimensões aproximadas de 577mm x 115mm (+/-5mm).</t>
  </si>
  <si>
    <t>P203-7III</t>
  </si>
  <si>
    <t>Conjunto de amortecedor de suspensão, composto de amortecedor hidráulico, alojamento em aço com inserto de borracha e capa protetora em plástico, com dimensões aproximadas de 550mm x 117mm (+/-5.0mm) na altura de instalação para uso em veículos tipo SUV.</t>
  </si>
  <si>
    <t>P306-7III</t>
  </si>
  <si>
    <t>Braço de controle superior da suspensão dianteira, podendo ser do lado esquerdo ou direito, para controle da movimentação vertical da suspensão, fornecendo ligação da manga de eixo para o chassis do veículo, fabricado em liga de alumínio forjado de alta resistência, contendo buchas em borracha e aço prensadas, junta esférica com corpo em ferro fundido e pino em aço soldado ao braço, com dimensões aproximadas de 214mm x  248mm (+/- 2.0mm).</t>
  </si>
  <si>
    <t>P327-7III</t>
  </si>
  <si>
    <t>Braço de controle superior da suspensão dianteira, podendo ser do lado esquerdo ou direito, para controle da movimentação vertical da suspensão, fornecendo ligação da manga de eixo para o chassis do veículo, fabricado em chapas de aço de alta resistência conformadas e soldadas, contendo buchas em borracha e aço prensadas, junta esférica com corpo em ferro fundido e pino em aço soldado ao braço, com dimensões aproximadas de 329mm x 328mm x 95mm (+/- 2.0mm).</t>
  </si>
  <si>
    <t>P234-7III</t>
  </si>
  <si>
    <t>Braço de controle inferior da suspensão dianteira, podendo ser do lado esquerdo ou direito, para controle da movimentação vertical da suspensão, fornecendo ligação da manga de eixo para o chassis do veículo,  fabricado em chapas de aço de alta resistência conformadas e soldadas, contendo buchas em borracha e aço prensadas, junta esférica com corpo em ferro fundido e pino em aço soldado ao braço, com dimensões aproximadas de 473mm x 429mm x 117mm (+/- 2.0mm).</t>
  </si>
  <si>
    <t>P193-7III</t>
  </si>
  <si>
    <t>P301-7III</t>
  </si>
  <si>
    <t>Barra estabilizadora para suspensão dianteira, para aumento da rigidez torcional, conectando as rodas do lado esquerdo e lado direito, para controle dinâmico da rolagem de carroceria, fabricado em aço mola 55Cr3 e dimensões aproximadas de 1265mm x 464mm x 213mm (+/-5.0mm).</t>
  </si>
  <si>
    <t>P226-7III</t>
  </si>
  <si>
    <t>Conjunto montado com pneu 265/60R18, largura de banda 265mm, podendo ter índice de carga 114 e índice de velocidade H e roda em liga de alumínio de tamanho 18”x8.0J, offset +36mm, centralizador de 100.0mm, 6 furos circunscritos num diâmetro de 139.7mm e 12 aberturas de ventilação podendo ou não conter sensor de pressão e temperatura do ar, próprio para uso em veículos utilitários e grande SUVs.</t>
  </si>
  <si>
    <t>8708.70.90</t>
  </si>
  <si>
    <t>P163-7III</t>
  </si>
  <si>
    <t>Conjunto montado com pneu 265/60R18, largura de banda 265mm, podendo ter índice de carga 114 e índice de velocidade H e roda em liga de aço de tamanho 18”x7.5J, offset +36mm, centralizador de 100.0mm, 6 furos circunscritos num diâmetro de 139.7mm e válvula de enchimento, próprio para uso em veículos utilitários e grande SUVs.</t>
  </si>
  <si>
    <t>P177-7III</t>
  </si>
  <si>
    <t>Conjunto eixo diferencial dianteiro para transmissão de força do motor para as rodas no eixo dianteiro do veículo 4x4, relação de redução 3.9:1, com diferencial para permitir velocidades diferentes entre os dois lados, podendo ou não ter função de bloqueio, composto por carcaça e eixos em aço fundido e usinado, engrenagens em aços especiais, semi-eixos e juntas homocinéticas com coifas em borracha, dimensões aproximadas de  1712 a 1742mm x 464mm x 257mm (+10 mm) para aplicação em veículos utilitários ou SUV's de grande porte.</t>
  </si>
  <si>
    <t>8708.50.80</t>
  </si>
  <si>
    <t>P150-7III</t>
  </si>
  <si>
    <t xml:space="preserve">Conjunto de eixo traseiro com diferencial de relação 3,9:1, sistema de freios a disco com diâmetro aproximado de 323mm, pinça de freio com diâmetro de pistão de 42mm ou 48mm com atuador elétrico para freio de estacionamento, estrutura tubular e carcaça em aço e suportes em aço para componentes de suspensão, com função de transmissão do movimento para as rodas de tração, podendo ou não ter função de bloqueio de diferencial, próprio para veículos utilitários e SUV's, dimensões aproximadas de 1740mm x 490mm x 360mm (+/- 25mm). </t>
  </si>
  <si>
    <t>P146-7III</t>
  </si>
  <si>
    <t>Conjunto de árvore de transmissão denominado cardã, para transmissão do torque gerado no motor para o eixo dianteiro com função de compensação de ângulo da suspensão, estabilizando a transferência de torque, composto por eixo tubular com flanges soldadas de aço forjado, dimensões aproximadas de 600 a 630mm x 100mm (+/-5.0mm), aplicado em veículos utilitários e SUV's.</t>
  </si>
  <si>
    <t>P175-7III</t>
  </si>
  <si>
    <t>Conjunto eletro-mecânico para mudança de marchas para indicar a posição de alavanca desejado pelo motorista durante a condução do veículo, com posições R/N/D e botões para acionamento da posição P e de escalonamento manual das marchas a frente, fabricado prioritariamente em plástico PA66-GF30, com ornamentos decorativos, placa de circuito impresso para comunicação com a TCM e manopla de acionamento em plástico com desenho próprio para aplicação em veículos utilitários e SUV's e dimensões aproximadas de 135mm x 137mm x 63mm (+/-5.0mm).</t>
  </si>
  <si>
    <t>8708.40.90</t>
  </si>
  <si>
    <t>P220-7III</t>
  </si>
  <si>
    <t>Conjunto de transmissão automática de 9 velocidades à frente para posicionamento longitudinal ao veículo, dotado de sistema de bomba hidráulica dupla para uso de função "start-stop" do motor e sistema hidráulico para a função "parking", com carcaça fabricada em alumínio fundido e engrenagens em aço, 4 colunas de engrenagens planetárias, 4 conjuntos de embreagem e 2 freios, com comprimento de 720 a 730 mm, largura de 410mm a 420mm e altura de 410 a 420mm para aplicação em veículos utilitários e/ou de passageiros podendo ter tração 4x4 com ou sem reduzida.</t>
  </si>
  <si>
    <t>8708.40.80</t>
  </si>
  <si>
    <t>P144-7III</t>
  </si>
  <si>
    <t>Caixa de transferência de tração composto por engrenagens redutoras em aço, carcaça em liga de alumínio ADC12, controlada eletronicamente para veículos com tração 4x4 e opção de reduzida de fator 2.64:1, dimensões aproximadas de 550mm x 515mm x 285mm (+/-5mm), próprio para utilização em vepiculos utilitários e SUV's com motor e transmissão montados longitudinalmente ao veículo.</t>
  </si>
  <si>
    <t>P148-7III</t>
  </si>
  <si>
    <t xml:space="preserve">Conjunto do pedal de freio em aço com mola de retorno, dimenões aproximadas 220 x 187 x 451 mm, capa do pedal em plástico PVC, relação de 3.2 para uso em veículo utilitários e grandes SUVs. </t>
  </si>
  <si>
    <t>8708.30.90</t>
  </si>
  <si>
    <t>P249-7III</t>
  </si>
  <si>
    <t>Conjunto de cilindro mestre e servo freio com cilindro de diametro nominal de 25.4mm, servo freio tipo tandem de 8" + 9", para transferência da força e deslocamento aplicado ao pedal de freios para o sistema hidráulico, amplificando a força exercida no pedal, com corpo do servo freio fabricado em aço estampado, cilindro de freio em liga de alumínio fundido e reservatório de fluido em plástico PP.</t>
  </si>
  <si>
    <t>P202-7III</t>
  </si>
  <si>
    <t>Atuador eletro-hidráulico para controle dinâmico da estabilidade do sistema de freio de veiculos automóveis, dotado de unidade de controle hidráulico (HCU) com pressão máxima de 190 bar ou 225 bar, unidade de controle eletrônico (ECU), reservatório de óleo do freio e chapa de adaptação, com tensão de alimentação de 9 a 16 V, temperatura de operação de - 40 a 105 graus Celsius, dimensões aproximadas de 384,03 mm x 215,20 mm x 205,45 mm ou 396,54 mm x 206,28 mm x 197,69 mm e peso aproximado de 5.698 gramas ou 5.366 gramas.</t>
  </si>
  <si>
    <t>P212-5III</t>
  </si>
  <si>
    <t xml:space="preserve">Subconjunto painel de acabamento interno do teto da cabine de passageiros, podendo ou não possuir recorte e suporte metálicos para o sistema de teto solar, com superfície de acabamento em tecido, estrutura em sub-extrato em fibra de vidro + PU, esponja em PU, suporte e reforços em plástico ABS e placas de aço, manta de algodão para absorção de ruído e manta em PE. Dimensões: 1682,6 x 1299 x 216,5 mm com tolerâcia dimensiona de ± 30 mm e peso aproximado de 3,27 Kg. </t>
  </si>
  <si>
    <t>8708.29.99</t>
  </si>
  <si>
    <t>P207-7III</t>
  </si>
  <si>
    <t xml:space="preserve">Subconjunto painel de acabamento interno do teto da cabine de passageiros, podendo ou não possuir recorte e suporte metálicos para o sistema de teto solar, com superfície de acabamento em tecido, estrutura em sub-extrato em fibra de vidro + PU, esponja em PU, suporte e reforços em plástico ABS e placas de aço, manta de algodão para absorção de ruído e manta em PE. Dimensões: 2670 x 1439,9 x 239,4 mm com tolerâcia dimensiona de ± 30 mm e peso aproximado de 3,73 Kg. </t>
  </si>
  <si>
    <t>P282-7III</t>
  </si>
  <si>
    <t>Subconjunto estrutural pré-montado do assoalho traseiro, produzido em sua maioria por chapas de aço laminado e estampadas, unidas por processos de soldagem à ponto podendo conter vigas transversais de reforço, placas de suporte coladas por adesivo estrutural ou soldadas á ponto e parafusos de fixação soldados. Sua principais dimensões são 1437 x 812 x 239,5 com tolerância de +/- 30 mm e espessuras variadas de 1.0 à 2,0 mm.</t>
  </si>
  <si>
    <t>P187-7III</t>
  </si>
  <si>
    <t>Subconjunto estrutural pré-montado do assoalho traseiro, produzido em sua maioria por chapas de aço laminado e estampadas, unidas por processos de soldagem à ponto podendo conter vigas transversais de reforço, placas de suporte coladas por adesivo estrutural ou soldadas á ponto e parafusos de fixação soldados. Sua principais dimensões são 1442,7 x 829,3 x 181,5 com tolerância de +/- 30 mm e espessuras variadas de 1.0 à 2,0 mm.</t>
  </si>
  <si>
    <t>P183-7III</t>
  </si>
  <si>
    <t>Subconjunto estrutural pré-montado do assoalho traseiro, produzido em sua maioria por chapas de aço laminado e estampadas, unidas por processos de soldagem à ponto podendo conter vigas transversais de reforço, placas de suporte coladas por adesivo estrutural ou soldadas á ponto e parafusos de fixação soldados. Sua principais dimensões são 3750 x 1592 x 344 com tolerância de +/- 30 mm e espessuras variadas de 0.7 à 2,0 mm.</t>
  </si>
  <si>
    <t>P275-7III</t>
  </si>
  <si>
    <t>Subconjunto estrutural pré-montado do assoalho principal da carroceria de carga de veiculos utilitários, produzido em sua maioria por chapas de aço laminado e estampadas, unidas por processos de soldagem à ponto podendo conter vigas transversais de reforço, placas de suporte soldadas á ponto e parafusos de fixação soldados. Sua principais dimensões são 1573,3  x 1440  x 170,3 com tolerância de +/- 30 mm e espessuras variadas de 0,8 à 2,5 mm.</t>
  </si>
  <si>
    <t>P188-7III</t>
  </si>
  <si>
    <t>Subconjunto estrutural pré-montado do assoalho dianteiro, produzido em sua maioria por chapas de aço laminado e estampadas, unidas por processos de soldagem à ponto podendo conter vigas transversais de reforço, placas de suporte coladas por adesivo estrutural ou soldadas á ponto e parafusos de fixação soldados. Sua principais dimensões são 1953 x 1573 x 585 com tolerância de +/- 30 mm e espessuras variadas de 0.7 à 2,0 mm.</t>
  </si>
  <si>
    <t>P268-7III</t>
  </si>
  <si>
    <t>Subconjunto estrutural da caixa de rodas, localizada na parte frontal da cabine fazendo  interface com a estrutura do cofre do motor e com a lateral do veículo, contendo chapas de reforços estampadas e soldadas, vigas de reforços soldados, e suportes de metal soldados. Suas dimensões aproximadas de 1007,5x485x609mm com tolerância de +/- 40 mm e espessuras variadas de 0.8 à 2 mm.</t>
  </si>
  <si>
    <t>P297-7III</t>
  </si>
  <si>
    <t>Subconjunto estrutural da cabine de passageiros, localizada na parte frontal da cabine fazendo  interface com a estrutura do cofre do motor. contendo chapas de reforços estampadas e soldadas, vigas de reforços soldados, vigas inferior do para-brisas. Suas dimensões aproximadas de 1705x450x221mm com tolerância de +/- 30 mm e espessuras variadas de 0.6 à 1.5 mm.</t>
  </si>
  <si>
    <t>P307-7III</t>
  </si>
  <si>
    <t>Subconjunto estrutural da cabine de passageiros, localizada na parte frontal da cabine fazendo  interface com a estrutura do cofre do motor. contendo chapas de reforços estampadas e soldadas, vigas de reforços soldados, vigas inferior do para-brisas,  contendo parafusos e porcas para fixação de elementos como pedais de controle, sistema de ar condicionaos, módulos eletrônicos, etc. Suas dimensões aproximadas de 1619,7 x 756,2 x 197,9 mm com tolerância de +/- 30 mm e espessuras variadas de 0.8 à 2.3 mm.</t>
  </si>
  <si>
    <t>P198-7III</t>
  </si>
  <si>
    <t>Subconjunto estrutural da cabine de passageiros, localizada na parte frontal da cabine fazendo  interface com a estrutura do cofre do motor. contendo chapas de reforços estampadas e soldadas, vigas de reforços soldados, vigas inferior do para-brisas,  contendo parafusos e porcas para fixação de elementos como pedais de controle, sistema de ar condicionaos, módulos eletrônicos, etc. Suas dimensões aproximadas de 1550 x 635 x 250 mm com tolerância de +/- 30 mm e espessuras variadas de 0.8 à 2.3 mm.</t>
  </si>
  <si>
    <t>P295-7III</t>
  </si>
  <si>
    <t>Subconjunto do vidro lateral traseiro fixo, constituído por vidro temperado e guarnição em PVC, localizado na última fileira do veículo com função de melhorar a visibilidade para os ocupantes e contribuir para estética e areodinâmica do automóvel, com dimensões de 655 x 655 x 68mm com tolerância de +/- 20mm.</t>
  </si>
  <si>
    <t>P318-7III</t>
  </si>
  <si>
    <t>Subconjunto do Painel traseiro da cabine de passageiros constituído em painel interno, painel externo e chapas de reforço estruturais ambos em aço laminado á quente e/ou a frio , estampados e soldados com dimensões aproximadas de 2000x526x313mm x espessura 0,6 a 2,2 mm com tolerância geral de +/- 30 mm.</t>
  </si>
  <si>
    <t>P308-7III</t>
  </si>
  <si>
    <t>Subconjunto do Painel traseiro da cabine de passageiros constituído em painel interno, painel externo e chapas de reforço estruturais ambos em aço laminado á quente e/ou a frio , estampados e soldados com dimensões aproximadas de 1429,1 x 775,3 x 87,9 mm x espessura 0,6 a 2,2 mm com tolerância geral de +/- 30 mm.</t>
  </si>
  <si>
    <t>P212-7III</t>
  </si>
  <si>
    <t>Subconjunto do painel metálico do teto da cabine de passageiros de veículos utilitários e grandes SUVs, podendo ou não conter recorte para teto solar e teto panoramico com superfície de acabamento externo e reforço estrutural interno entre 0.6 e 2.0 mm  com dimensões aproximadas de 1662 X 1210,9 X 152,14 mm com tolerância de +/- 30 mm. Possui vigas interna de reforço em chapas estampadas e soldadas.</t>
  </si>
  <si>
    <t>P210-7III</t>
  </si>
  <si>
    <t>Subconjunto do Painel frontal da carroceria de carga constituído em painel principal, vigas  de reforço estruturais ambos em aço laminado á quente e/ou a frio , estampados e soldados com dimensões aproximadas de 1520,1 x 536,4 x 41,7 mm x espessura 0,6 a 2,2 mm com tolerância geral de +/- 30 mm.</t>
  </si>
  <si>
    <t>P217-7III</t>
  </si>
  <si>
    <t>Protetor de caçamba composto predominantemente de termoplástico HDPE com dimensões aproximadas de  1510 a 1530 x1590 a 1610 x550 a 565 mm</t>
  </si>
  <si>
    <t>P159-7III</t>
  </si>
  <si>
    <t>Placa interna da coluna traseira da caçamba feita de aço carbono laminado de espessura entre 0,8 e 2 mm conferindo ao veículo rigidez à carroceria e estrutura para aplicação de carga, com dimensões principais de 932.7 x 277.9 x 277.5mm com variação de dimensionais de +/- 15 mm, podendo também conter porcas metálicas soldadas.</t>
  </si>
  <si>
    <t>P256-7III</t>
  </si>
  <si>
    <t xml:space="preserve">Painel superior para cobertura e acabamento do painel de instrumentos da carroçaria de veículos automóveis, fabricado em espuma de polipropileno (PP), poliolefina termoplástica (TPO), poliuretano (PUR), laca e revestimento em couro sintético (ABS) "soft touch", dimensões de 1.379,1 mm x 96,67 mm x 66,06 mm e peso aproximado de 2.066 gramas;. </t>
  </si>
  <si>
    <t>P208-5III</t>
  </si>
  <si>
    <t>Painel metálico de cobertura do teto traseiro estampado com dimensões de 1054.2 mmx191.9 mmx42. 8mm  com tolerância de +/-20 mm e espessuras entre 0.6 a 1.6 mm.</t>
  </si>
  <si>
    <t>P251-7III</t>
  </si>
  <si>
    <t xml:space="preserve">Painel metálico de cobertura do teto frontal estampado com dimensões de 562.6 mm x 85.4 mm x 16.9mm  com tolerância de +/-20 mm e espessuras entre 0.6 a 1.6 mm. </t>
  </si>
  <si>
    <t>P252-7III</t>
  </si>
  <si>
    <t>Painel externo do teto com abertura para antena e teto solar, caracterizado como parte da carroçaria de veículos automóveis, fabricado em aço estampado (CR3-GI50/50-E e CR290Y490T-DP GI50/50-U), com dimensões aproximadas de 1.578,79 mm x 1.126,64 mm x espessura entre 0,7 e 0,8 mm e peso aproximado de 12.739 g.</t>
  </si>
  <si>
    <r>
      <t>P28</t>
    </r>
    <r>
      <rPr>
        <sz val="11"/>
        <color theme="1"/>
        <rFont val="Aptos Narrow"/>
        <family val="2"/>
        <scheme val="minor"/>
      </rPr>
      <t>4-1III</t>
    </r>
  </si>
  <si>
    <t>Painel externo do para-lamas frontal do veículo podendo ser do lado direiro ou lado esquerdo, construído em chapas de aço carbono galvanizado podendo ser laminado a quente ou a frio e estampado , cuja principais funções são: função estética e aerodinâmica ao veículo bem como proteger as demais partes da carroceria contra pedras, terra, poeira e chuvas levantadas pelos pneus durante o uso do veículos nos mais diversos tipos de pisos e estradas. Sua principais dimensões são: 1310.06mm x 841.06mm x 389.89mm com tolerância de ± 20 mm. e espessura entre 0,6 e 2,0 mm.</t>
  </si>
  <si>
    <t>P326-7III</t>
  </si>
  <si>
    <t>Painel de revestimento da porta traseira, lado esquerdo ou direito, composto por peças injetadas predominantemente em PP+EPDM-TD20 ; PC+ABS, com insertos decorativos em PU, gatilho para abertura de portas com insertos em PP+PET e clips injetados em POM, podendo conter controladores para levantamento de vidros, alto-falantes, chicote, manta acústica e manta de vedação, com dimensões aproximadas de 769,5 x 720,5 x 142,5 mm, com tolerância de ± 10 mm.</t>
  </si>
  <si>
    <t>P204-7III</t>
  </si>
  <si>
    <t>O conjunto do regulador do vidro da porta traseira é uma estrutura de trilho único, que pode estar no lado esquerdo ou direito e consiste em um motor de levantador, trilho-guia de aço inoxidável, cabo, suporte, roda de enrolamento de fio e outras estruturas. As dimensões são aproximadamente 513,1 X 226 x 85,8 mm com uma variação de tamanho de +/- 25 mm.</t>
  </si>
  <si>
    <t>P233-7III</t>
  </si>
  <si>
    <t>O conjunto do regulador do vidro da porta traseira é uma estrutura de trilho duplo, que pode estar no lado esquerdo ou direito e consiste em um motor de levantador, trilho-guia de aço inoxidável, cabo, suporte, roda de enrolamento de fio e outras estruturas. As dimensões são aproximadamente 609.9 x 230.1 x 82.7 mm com uma variação de tamanho de +/- 25 mm.</t>
  </si>
  <si>
    <t>P329-7III</t>
  </si>
  <si>
    <t>O conjunto do regulador do vidro da porta dianteira é uma estrutura de trilho duplo, que pode estar no lado esquerdo ou direito e consiste em um motor de levantador, trilho-guia de aço inoxidável, cabo, suporte, roda de enrolamento de fio e outras estruturas. As dimensões são aproximadamente 534,5 X 476,2 x 86,8 mm com uma variação de tamanho de +/- 25 mm.</t>
  </si>
  <si>
    <t>P232-7III</t>
  </si>
  <si>
    <t>O conjunto do regulador do vidro da porta dianteira é uma estrutura de trilho duplo, que pode estar no lado esquerdo ou direito e consiste em um motor de levantador, trilho-guia de aço inoxidável, cabo, suporte, roda de enrolamento de fio e outras estruturas. As dimensões são aproximadamente 570.4 x 513.2 x 82.1 mm com uma variação de tamanho de +/- 25 mm.</t>
  </si>
  <si>
    <t>P328-7III</t>
  </si>
  <si>
    <t>Moldura de ornamentação da porta, podendo ser das portas dianteiras ou traseiras e dos lados direito e esquerdo, conferindo ao veículo um um apelo estético e aerodinâmico além de uma proteção contra batidas de pedra que são lançadas pelos pneus contra a porta protegendo a pintura contra danos. Confeccionado majoritariamente em peças poliméricas sopradas e injetadas em materiais como PP+EPDM-TD30 e EPP , sendo a dimensão total do conjunto de 1950 x 120 x 166 mm com tolerância de ± 15 mm.</t>
  </si>
  <si>
    <t>P323-7III</t>
  </si>
  <si>
    <t>Moldura de ornamentação da caixa de rodas, podendo ser das rodas diantteira ou traseiras e dos lados direito e esquerdo, conferindo ao veículo um um apelo estético e aerodinâmico além de uma proteção contra batidas de pedra que são lançadas pelos pneus contra a caixa de rodas protegendo a pintura contra danos. Confeccionado majoritariamente em peças poliméricas sopradas e injetadas em materiais como PP+EPDM-TD20 , sendo a dimensão total do conjunto de 1254 x 719 x 1197mm com tolerância de ± 15 mm.</t>
  </si>
  <si>
    <t>P224-7III</t>
  </si>
  <si>
    <t>Moldura de ornamentação da caixa de rodas, podendo ser das rodas dianteiras ou traseiras e dos lados direito e esquerdo, conferindo ao veículo um um apelo estético e aerodinâmico além de uma proteção contra batidas de pedra que são lançadas pelos pneus contra a caixa de rodas protegendo a pintura contra danos. Confeccionado majoritariamente em peças poliméricas sopradas e injetadas em materiais como PP+EPDM-TD20 , sendo a dimensão total do conjunto de 1059.3 x 574.9 x 95.4mm com tolerância de ± 15 mm.</t>
  </si>
  <si>
    <t>P320-7III</t>
  </si>
  <si>
    <t>Membro transversal do assoalho aplicado na parte traseira do assoalho frontal, composto por peças metálicas estampadas e soldadas de aço carbono laminados de espessuras entre 0.8 mm à 2.2mm de composições diversas entre aços de alta resistência e aço de média resistência, conferindo ao veículo segurança à impacto e rigidez à carroceria e proteção aos ocupantes, com dimensões principais de 1349.8mm x 450mm x 144.1mm com variação de dimensionais de +/- 15 mm.</t>
  </si>
  <si>
    <t>P240-7III</t>
  </si>
  <si>
    <t>Estrutura interna do painel lateral da caçamba feita de aço estampado de aço carbono  laminado de espessuras entre 0.7 mm à 1.5mm, conferindo ao veículo segurança à impacto e rigidez à carroceria com dimensões principais de 1462.6 x 681.5 x 284.4 com variação de dimensionais de +/- 15 mm.</t>
  </si>
  <si>
    <t>P248-7III</t>
  </si>
  <si>
    <t>Estribo lateral esquerdo ou direito com estrutura de alumínio, injetado em plástico PP-EPDM-TD20, com aplicação de suportes de montagem feitos em aço-carbono Q235A com dimensões aproximadas de 2007.8x177.3x81mm com tolerância de +/- 30mm.</t>
  </si>
  <si>
    <t>P209-7III</t>
  </si>
  <si>
    <t>Estribo lateral esquerdo ou direito com estrutura de alumínio, injetado em plástico PA66-GF30, com aplicação de suportes de montagem, motor elétrico para acionamento, com dimensões aproximadas de 1903.4 x 289 x 163.1 mm.</t>
  </si>
  <si>
    <t>P274-7III</t>
  </si>
  <si>
    <t>Estribo lateral esquerdo ou direito com estrutura de alumínio AL6063, injetado em plástico PP-EPDM-TD20, com aplicação de suportes de montagem feitos em aço-carbono SAPH440 com dimensões aproximadas de 1945x145x191mm com tolerância de +/- 30mm.</t>
  </si>
  <si>
    <t>P298-7III</t>
  </si>
  <si>
    <t>Conjunto painel lateral esquerdo ou direito sub montado com painel externo e painel interno em aço estrutural laminado estampado e soldado á ponto ou processos de soldagem correlatos possui função estética, função estrutural e segurança aos passageiros, dimensões  do conjunto 2613,1mm X 1472,1mm X 382,3mm com tolerância de 50 mm, podendo conter barra de impacto em alumínio ou aço e reforços inferiores para proteção lateral e das colunas.</t>
  </si>
  <si>
    <t>P167-7III</t>
  </si>
  <si>
    <t>Conjunto painel lateral esquerdo ou direito sub montado com painel externo e painel interno em aço estrutural laminado estampado e soldado á ponto ou processos de soldagem correlatos possui função estética, função estrutural e segurança aos passageiros, dimensões  do conjunto 3241,1mm X 1411mm X 298mm com tolerância de 50 mm e espessura de 0,6mm a 2,0mm, podendo conter barra de impacto em alumínio ou aço e reforços inferiores para proteção lateral e das colunas.</t>
  </si>
  <si>
    <t>P265-7III</t>
  </si>
  <si>
    <t>Conjunto painel lateral esquerdo ou direito sub montado com função estética e estrutural, formado majoritariamente por chapas metálicas laminadas soldadas à ponto ou processo de soldagem correlatos para formação do subconjunto com dimensões de 1941.3x1051.6x236.5 mm.</t>
  </si>
  <si>
    <t>P208-7III</t>
  </si>
  <si>
    <t xml:space="preserve">Conjunto metálico de tampa traseira da carroceria de cargas com dimensão de 1470,6 x 617,8 x 150,7 mm, Tolerância   dimensional de +/- 25 mm. formado por paineis estampados em aço carbono laminados à quente ou a frio com espessura entre 0.6 e 2.0 mm soldadas configurando apelo estético de design do veículo, contenção da carga transportada e acesso ao compartimento de cargas do veículo. </t>
  </si>
  <si>
    <t>P200-7III</t>
  </si>
  <si>
    <t>Conjunto Metálico de cobertura do cofre do motor "Capô frontal" que configura função estética, aerodinâmica, proteção do motor contra água, poeira , isolamento acústico e térmico do motor e segurança à pedestre e ocupantes do veículo formado por componentes de aço laminado e estampados, soldados e adesivados contendo placa de reforço da dobradiça, painel externo e painel interno, supportes dianteiros dos paineis para o sistema de travamento, com gancho de fixação tubular com dimensão total de 1621,9 x 1229,3 x 134,8 com espessura entre 0,6 á 1,5 mm com tolerância geral de  ± 30 mm.</t>
  </si>
  <si>
    <t>P196-7III</t>
  </si>
  <si>
    <t>Conjunto Metálico de cobertura do cofre do motor "Capô frontal" que configura função estética, aerodinâmica, proteção do motor contra água, poeira , isolamento acústico e térmico do motor e segurança à pedestre e ocupantes do veículo formado por componentes de aço laminado e estampados, soldados e adesivados contendo placa de reforço da dobradiça, painel externo e painel interno, supportes dianteiros dos paineis para o sistema de travamento, com gancho de fixação tubular com dimensão total de 1656.3mm x 1226.56mm x 232.1mm com espessura entre 0,6 á 1,5 mm com tolerância geral de  ± 30 mm.</t>
  </si>
  <si>
    <t>P303-7III</t>
  </si>
  <si>
    <t>Conjunto de revestimento interno do teto, aplicado em veículos automóveis, composto por plástico (PA e ABS/PC), tecido (feltro), fibra de vidro e espuma, com espaço para o sistema de iluminação frontal, central e traseira, sem espaço para teto solar e sem chicotes elétricos e conexões elétricas, com dimensões aproximadas de 2.116,13 mm x 1.310,31 mm x 268,05 mm e peso aproximado de 2.993 g.</t>
  </si>
  <si>
    <t>P211-5III</t>
  </si>
  <si>
    <t xml:space="preserve">Conjunto de reforço do painel lateral inferior e da base da coluna da cabine de passageiros de veículos utilitários e grandes SUVs podendo ser do lado esquerdo ou direito formando com chapas de aço estampadas e soldadas de aços de espessura e composição diversas montadas na carroceria do veículo com características funcionais, estruturais e de segurança do veículo com dimensões de 685,5 x 342,7 x 232,5mm com tolerância de ± 20mm e espessura entre 0.8 à 2.2 mm.  </t>
  </si>
  <si>
    <t>P219-7III</t>
  </si>
  <si>
    <t xml:space="preserve">Conjunto de reforço do painel lateral inferior da cabine de passageiros de veículos utilitários e grandes SUVs podendo ser do lado esquerdo ou direito formando com chapas de aço estampadas e soldadas de aços de espessura e composição diversas montadas na carroceria do veículo com características funcionais, estruturais e de segurança do veículo com dimensões de 1940 x 461,4 x 78,5mm com tolerância de ± 40mm e espessura entre 0.8 à 2.2 mm.  </t>
  </si>
  <si>
    <t>P227-7III</t>
  </si>
  <si>
    <t xml:space="preserve">Conjunto de painel de instrumentos auxiliar composto majoritariamente de componentes poliméricos injetados em polipropileno (PP), EPDM-TD20, PC ABS, ABS, PP+PET, COURO PVC, montado com molduras injetadas com material base em ABS, componentes montado como tomadas usb, molduras decorativa, comando eletrônico rotativo de seleção das condições de condução, tomadas de 12v, conjunto descanso de braço com região espumada, conjunto de porta objetos com porta copos, chicote elétrico, difusores de ar com grelhas plásticas e conjunto de tomadas usb na traseira, duto de ar montado na região interna , tapetes de borracha, podendo conter sensores de interface do veículos, recarregador wireless, modulo de antena de baixa frequência, comando eletrônico rotativo de seleção das condições de condução, com dimensões aproximadas de 1051,1  x 407,9 x 302,5 (X,Y,Z ) com tolerância de +/- 15 mm .
</t>
  </si>
  <si>
    <t>P152-7III</t>
  </si>
  <si>
    <t xml:space="preserve">Conjunto de painel de instrumentos auxiliar composto majoritariamente de componentes poliméricos injetados em polipropileno (PP), EPDM-TD20, PC ABS, ABS, PP+PET, COURO PVC, montado com molduras injetadas com material base em ABS, componentes montado como tomadas usb, molduras decorativa, comando eletrônico de seleção das condições de condução, tomadas de 12v, conjunto descanso de braço com região espumada, conjunto de porta objetos com porta copos, chicote elétrico, difusores de ar com grelhas plásticas e conjunto de tomadas usb na traseira, duto de ar montado na região interna , tapetes de borracha, podendo conter sensores de interface do veículos, recarregador wireless, modulo de antena de baixa frequência, comando eletrônico rotativo de seleção das condições de condução, com dimensões aproximadas de 1224 x 462 x 321mm com tolerância de +/- 15 mm .
</t>
  </si>
  <si>
    <t>P267-7III</t>
  </si>
  <si>
    <t>Conjunto de carpete de cobertura do assoalho do veículo com gramatura entre 1150 e 1550 g/㎡, com blocos de absorção sonora de gramatura diversas fabricados em Algodão ou PET (politereftalato de etileno) e feltros de gramaturas diversas , insertos de 60Kg/m³ PU, com dimensões aproximadas de 1752.4 x 1406 x 236 mm com tolerância geral de +/- 30 mm.</t>
  </si>
  <si>
    <t>P304-7III</t>
  </si>
  <si>
    <t xml:space="preserve">Conjunto da trava do cinto de segurança composto por chapa de fixação feita de aço carbono laminada de espessura entre 2 e 5 mm, carcaça e botão de polímero injetado e mecanismo de travamento da lingueta do cinto, com dimensões aproximadas de 180 x 80 x 44mm podendo ter variação de +/- 15mm.  </t>
  </si>
  <si>
    <t>P253-7III</t>
  </si>
  <si>
    <t>Conjunto da tampa do porta malas constituído de plástico, tecido, molas e parafusos de fixação, com o intuido de prover espaço com encaixes para ferramentas e evitar que elas fiquem soltas no veículo, provendo espaço, organização e segurança. Possui dimensões aproximadas de  1120.5 x 299.7 x 185.9mm podendo variar +/-20mm.</t>
  </si>
  <si>
    <t>P302-7III</t>
  </si>
  <si>
    <t>Cobertura de acabamento do painel central de instrumentos, montada no console central da carroçaria de veículos automóveis, com difusores de ar, fabricada em plástico PC e ABS e com revestimento decorativo em PMMA (poli metil metacrilato), dimensões aproximadas de 1.001,3 mm x 181,3 mm x 147,24 mm e peso aproximado de 1.011 gramas.</t>
  </si>
  <si>
    <t>P278-1III</t>
  </si>
  <si>
    <t>Chapa de fixação do membro transversal feita de aço carbono laminada de espessura entre 1 e 3 mm conferindo ao veículo rigidez à carroceria e estrutura para aplicação de carga, com dimensões principais de 297.7 x 264.1 x 138.7mm com variação de dimensionais de +/- 15 mm, podendo também conter porcas metálicas soldadas.</t>
  </si>
  <si>
    <t>P255-7III</t>
  </si>
  <si>
    <t>Chapa de fixação do membro transversal feita de aço carbono laminada de espessura entre 1 e 3 mm conferindo ao veículo rigidez à carroceria e estrutura para aplicação de carga, com dimensões principais de 183 x 150 x 91mm com variação de dimensionais de +/- 15 mm.</t>
  </si>
  <si>
    <t>P254-7III</t>
  </si>
  <si>
    <t>Barras laterais do lado esquerdo ou lado direito do sistema de rack de teto estético e funcional para transporte de cargas, formado por barras em alumínio AL6030 extrudado e usinado, posteriormente pintado, suportes em PA6 GF30 e acabamento em plástico PC ABS e PC ASA, elementos de fixação para conexão do sistema á carroceria, elementos de vedação em TPU, com dimensões aproximadas de 2072 x95 x 71 mm com tolerância de +/-15 mm.</t>
  </si>
  <si>
    <t>P317-7III</t>
  </si>
  <si>
    <t>Barras laterais do lado esquerdo ou lado direito do sistema de rack de teto estético e funcional para transporte de cargas, formado por barras em alumínio 6030 extrudado e usinado, posteriormente pintado, suportes em aluminio ADC12 fundido e acabamento em  em plástico PC ASA, elementos de fixação para conexão do sistema á carroceria, elementos de vedação em borracha. Sendo os materiais utilizados tipo TPV / Poliamida do tipo PA 6 com reforço de fibra de vidro, Polietileno, Polipropileno com dimensões de 1395 x119,1 x 86 mm com tolerância de +/-10 mm.</t>
  </si>
  <si>
    <t>P230-7III</t>
  </si>
  <si>
    <t>Conjunto sistema de painel de instrumentos, dotado de estrutura para montagem dos diversos sistemas, coluna de direção para sistema de direção elétrica, componentes poliméricos injetados em &lt;PP&gt;  no corpo do painel , botão de partida, porta luvas, região superior injetada e revestida parcialmente em material espumado em PP+ PU + PVC Slush (soft touch), EPDM, ABS, TPO, HDPE, PET com difusores de ar, molduras ornamentais injetadas em materiais poliméricos com base de ABS, tubulações e dutos de ar poliméricos soprado ou injetados, caixa de ar condicionado e caixa de ar com duas zonas, sistema de air bag para passageiro montados na região traseira, módulos eletrônicos de controle e chicotes elétricos montados na região não visível ao usuário podendo conter cluster digital, central multimidia digital, módulo de sistema de HUD "Head Up Display,sensores de temperatua, botão start/stop,  com dimensões gerais da peça aproximadas de 14467x 477 x 423 mm (+-10 mm), próprio para veículos utilitários e SUVs.</t>
  </si>
  <si>
    <t>8708.29.94</t>
  </si>
  <si>
    <t>P145-7III</t>
  </si>
  <si>
    <t>Conjunto sistema de painel de instrumentos, dotado de estrutura para montagem dos diversos sistemas, coluna de direção para sistema de direção elétrica, componentes poliméricos injetados de em &lt;PP&gt;  no corpo do painel , botão de partida, porta luvas, região superior injetada e revestida parcialmente em material espumado em PP+ PU + PVC Slush (soft touch), EPDM, ABS, TPO, HDPE, PET com difusores de ar, molduras ornamentais injetadas em materiais poliméricos com base de ABS, tubulações e dutos de ar poliméricos soprado ou injetados, caixa de ar condicionado e caixa de ar com duas zonas, sistema de air bag para passageiro montados na região traseira, módulos eletrônicos de controle e chicotes elétricos montados na região não visível ao usuário podendo conter cluster digital, central multimidia digital, módulo de sistema de HUD "Head Up Display,sensores de temperatua, botão start/stop,  com dimensões gerais da peça aproximadas de 14467x 477 x 423 mm (+-10 mm), próprio para veículos utilitários e SUVs.</t>
  </si>
  <si>
    <t>P261-7III</t>
  </si>
  <si>
    <t>Conjunto sub montado metálico de painel de porta traseira podendo ser do lado esquerdo ou direito composto de peças estampadas a frio ou a quente, componentes tubulares em aço carbono com espessura entre 0.6 e 3.2 mm soldadas, configurando apelo estético de design do veículo, segurança aos passageiros e ingresso ou egresso no habitáculo e proteção do conteúdo do veículo e demais pertences do veículo com dimensões aproximadas de 1298 x 1169 x  245mm com variação dimensional de +/- 25 mm.</t>
  </si>
  <si>
    <t>8708.29.93</t>
  </si>
  <si>
    <t>P294-7III</t>
  </si>
  <si>
    <t>Conjunto sub montado metálico de painel de porta traseira podendo ser do lado esquerdo ou direito composto de peças estampadas a frio ou a quente, componentes tubulares em aço carbono com espessura entre 0.6 e 1,6 mm soldadas, configurando apelo estético de design do veículo, segurança aos passageiros e ingresso ou egresso no habitáculo e proteção do conteúdo do veículo e demais pertences do veículo com dimensões aproximadas de 1324,7 x 933,5 x  258mm com variação dimensional de +/- 25 mm.</t>
  </si>
  <si>
    <t>P195-7III</t>
  </si>
  <si>
    <t>Conjunto sub montado metálico de painel de porta dianteira podendo ser do lado esquerdo ou direito composto de peças estampadas a frio ou a quente, componentes tubulares em aço carbono com espessura entre 0.6 e 3.2 mm soldadas, configurando apelo estético de design do veículo, segurança aos passageiros e ingresso ou egresso no habitáculo e proteção do conteúdo do veículo e demais pertences do veículo com dimensões aproximadas de 1298 x 1169 x  245mm com variação dimensional de +/- 25 mm.</t>
  </si>
  <si>
    <t>P293-7III</t>
  </si>
  <si>
    <t>Conjunto sub montado metálico de painel de porta dianteira podendo ser do lado esquerdo ou direito composto de peças estampadas a frio ou a quente, componentes tubulares em aço carbono com espessura entre 0.6 e 1,6 mm soldadas, configurando apelo estético de design do veículo, segurança aos passageiros e ingresso ou egresso no habitáculo e proteção do conteúdo do veículo e demais pertences do veículo com dimensões aproximadas de 1338 x 1166,4 x  272mm com variação dimensional de +/- 25 mm.</t>
  </si>
  <si>
    <t>P189-7III</t>
  </si>
  <si>
    <t xml:space="preserve">Conjunto metálico de tampa traseira da carroceria com dimensão de 1329 x 1107 x 208 mm, tolerância   dimensional de +/- 25 mm. formado por paineis estampados em aço carbono laminados à quente ou a frio com espessura entre 0.6 e 2.0 mm soldadas configurando apelo estético de design do veículo, contenção da carga transportada e acesso ao porta malas do veículo. </t>
  </si>
  <si>
    <t>P285-7III</t>
  </si>
  <si>
    <t>Conjunto de grade dianteira frontal do radiador que confere ao veículo estilo de design, aerodinâmica, resfriamento, capitação de ar e suporte aos componentes eletrônicos com dimensões de 1776,1 x 507,9 x 365,9 mm +/- 20mm injetado em materiais poliméricos predominantemente em ABS  com ornamentação com filme / películas decorativas e funcionais aplicados em um suporte plástico, podendo conter brackets de suporte / placa de ornamentação  do modelo do veículo e sensores eletrônicos com radar e câmeras para o sistema de ADAS (componentes necessários para o sistema de direção e segurança do veículo).</t>
  </si>
  <si>
    <t>8708.29.92</t>
  </si>
  <si>
    <t>P289-7III</t>
  </si>
  <si>
    <t>Conjunto de grade dianteira frontal do radiador que confere ao veículo estilo de design, aerodinâmica, resfriamento, capitação de ar e suporte aos componentes eletrônicos com dimensões de 1380 x 521 x 182 mm injetado em materiais poliméricos predominantemente em ABS  com ornamentação com filme / películas decorativas e funcionais aplicados em um suporte plástico, podendo conter brackets de suporte / placa de ornamentação  do modelo do veículo e sensores eletrônicos com radar e câmeras para o sistema de ADAS (componentes necessários para o sistema de direção e segurança do veículo).</t>
  </si>
  <si>
    <t>P182-7III</t>
  </si>
  <si>
    <t>Para-lamas dianteiro direito ou esquerdo, componente da carroçaria de veículos automóveis, fabricado em chapas de liga de alumínio (AlMgSi e AlMg) através do processo de estampagem e junção com a carroceria por parafusos, porcas e/ou rebites, com dimensões aproximadas de 1267,07 mm x 737,25 mm x 185,31 mm e peso aproximado de 1; PN 9649408, 9649409.545 g.</t>
  </si>
  <si>
    <t>8708.29.91</t>
  </si>
  <si>
    <r>
      <t>P28</t>
    </r>
    <r>
      <rPr>
        <sz val="11"/>
        <color theme="1"/>
        <rFont val="Aptos Narrow"/>
        <family val="2"/>
        <scheme val="minor"/>
      </rPr>
      <t>3-1III</t>
    </r>
  </si>
  <si>
    <t>Painel externo do para-lamas frontal do veículo podendo ser do lado direito ou lado esquerdo, construído em chapas de aço carbono podendo ser laminado a quente ou a frio e estampado , cuja principais funções são: função estética e aerodinâmica ao veículo bem como proteger as demais partes da carroceria contra pedras, terra, poeira e chuvas levantadas pelos pneus durante o uso do veículos nos mais diversos tipos de pisos e estradas. Sua principais dimensões são: 1155,8mm x 1024 x 233,6mm com tolerância de ± 10 mm. e espessura entre 0,6 e 2,0 mm.</t>
  </si>
  <si>
    <t>P229-7III</t>
  </si>
  <si>
    <t>Vidro Traseiro (vigia) da cabine de passagerios de veiculos utilitários e grande SUVs, constituído de lâminas de vidro laminado,com suporte em PBT+30GF, guarnições em PP+TPE, e clipes de posicionamento, com medidas aproximadas de 1512 x 822 mm com tolerância de +/-15mm.</t>
  </si>
  <si>
    <t>8708.22.00</t>
  </si>
  <si>
    <t>P222-7III</t>
  </si>
  <si>
    <t>Para-brisa dianteiro, constituído de lâminas de vidro laminado,com suporte em PBT+30GF, guarnições em PP+TPE, e clipes de posicionamento, com medidas aproximadas de 1599.4mm x 863.8mm x 126mm mm com tolerância de +/-15mm.</t>
  </si>
  <si>
    <t>P299-7III</t>
  </si>
  <si>
    <t>Para-brisa dianteiro, constituído de lâminas de vidro laminado,com suporte em PBT+30GF, guarnições em PP+TPE, e clipes de posicionamento, com medidas aproximadas de 1512 x 822 mm com tolerância de +/-15mm.</t>
  </si>
  <si>
    <t>P199-7III</t>
  </si>
  <si>
    <t xml:space="preserve">O conjunto do teto solar é composto pelo vidro, do conjunto do motor elétrico, da borracha de vedação, do tampão e da estrutura metálica. O conjunto também é composto por diversos parafusos e clipes que mantém as peças fixadas formando a montagem completa. Possui dimensões de aproximadamente 980 a 995 ×895 a 910 ×80 a 100 mm, próprio para aplicações em compartimentos da cabine de passageiros de veículos utilitários e grandes SUVs.
</t>
  </si>
  <si>
    <t>P166-7III</t>
  </si>
  <si>
    <t xml:space="preserve">O conjunto do teto solar é composto pelo vidro, do conjunto do motor elétrico, da borracha de vedação, do tampão e da estrutura metálica. O conjunto também é composto por diversos parafusos e clipes que mantém as peças fixadas formando a montagem completa. Possui dimensões de aproximadamente 998 × 905 x 89 mm podendo ter variação de +/- 30mm, próprio para aplicações em compartimentos da cabine de passageiros de veículos utilitários e grandes SUVs.
</t>
  </si>
  <si>
    <t>P284-7III</t>
  </si>
  <si>
    <t xml:space="preserve">O conjunto do teto solar é composto pelo vidro, do conjunto do motor elétrico, da borracha de vedação, do tampão e da estrutura metálica. O conjunto também é composto por diversos parafusos e clipes que mantém as peças fixadas formando a montagem completa. Possui dimensões de aproximadamente 1680 × 967 x 98 mm podendo ter variação de +/- 30mm, próprio para aplicações em compartimentos da cabine de passageiros de veículos utilitários e grandes SUVs.
</t>
  </si>
  <si>
    <t>P271-7III</t>
  </si>
  <si>
    <t>Subconjunto do painel metálico do teto da cabine de passageiros de veículos utilitários e grandes SUVs, podendo ou não conter recorte para teto solar e teto panoramico com superfície de acabamento externo e reforço estrutural interno entre 0.6 e 2.0 mm  com dimensões aproximadas de 2668 X 1350 X 163 mm com tolerância de +/- 30 mm. Possui vigas interna de reforço em chapas estampadas e soldadas.</t>
  </si>
  <si>
    <t>8708.19.99</t>
  </si>
  <si>
    <t>P292-7III</t>
  </si>
  <si>
    <t>Grade ornamental frontal em plástico ABS, caracterizada como parte do para-choque de veículos automóveis, com dimensões aproximadas de 890 mm x 212,5 mm x 125 mm e peso aproximado de 910 g.</t>
  </si>
  <si>
    <t>8708.10.00</t>
  </si>
  <si>
    <r>
      <t>P28</t>
    </r>
    <r>
      <rPr>
        <sz val="11"/>
        <color theme="1"/>
        <rFont val="Aptos Narrow"/>
        <family val="2"/>
        <scheme val="minor"/>
      </rPr>
      <t>2-1III</t>
    </r>
  </si>
  <si>
    <t>Conjunto do para-choque traseiro, com encaixes para seções superior e inferior do para-choque e placa decorativa, refletores e ou luzes de neblina traseiras e sensores traseiros podendo ou não conter encaixe para radar, composto predominantemente de materiais poliméricos como PP + EPDM-TD20  e dimensão aproximada de 1719 x 288 x 255mm com variação de +/- 30mm.</t>
  </si>
  <si>
    <t>P158-7III</t>
  </si>
  <si>
    <t>Conjunto do para-choque traseiro composto pelo corpo principal, aplique inferior, tampa do gancho de engate, suportes para antena, podendo ou não conter radar e seus respectivos suportes. O corpo, aplique e gancho são constituídos principalmente de plástico PP + EPDM-TD20, PP-TD20, e o conjunto do radar é composto principalmente de plástico PBT-GF30. Tem dimensões aproximadas de 1885.4 x 767 x 374.2mm com tolerância de +/- 20mm.</t>
  </si>
  <si>
    <t>P272-7III</t>
  </si>
  <si>
    <t>Conjunto do para-choque frontal com ou sem radar com encaixes para a  seções superior e inferior do para-choque, placa decorativa, podendo ou não conter luzes de neblina com acabamento frontal, placa frontal, chapa de fixação da lâmpada diurna e sensores frontais, composto predominantemente de materiais poliméricos como PP + EPDM-TD20  e dimensão de 1888 x 542 x 513mm. com tolerância de ± 10mm.</t>
  </si>
  <si>
    <t>P280-7III</t>
  </si>
  <si>
    <t>Conjunto do para-choque frontal com ou sem radar com encaixes para a  seções superior e inferior do para-choque, placa decorativa, luzes de neblina ou acabamento frontal, placa frontal, chapa de fixação da lâmpada diurna e sensores frontais, composto predominantemente de materiais poliméricos como PP + EPDM-TD20  e dimensão de 1855 a 1870 x 625 a 650 x 580 a 600 mm.</t>
  </si>
  <si>
    <t>P172-7III</t>
  </si>
  <si>
    <t>Conjunto Barra de impacto do para-choque dianteiro com suporte de absorção de impactos (Crash Box), construída em aço HC820/1180DP e em formato especial para absorção de impacto e deformação, própria para reforçar a área de impacto,caracterizado como parte do para-choque de veículos automotores, com suporte lado esquerdo/direito para absorção da energia de impacto e fixação na parte estrutural do veículo, com dimensões aproximadas de 1150x162.4x106.3  com tolerância de +-20 mm e espessuras de 1 a 2 mm.</t>
  </si>
  <si>
    <t>P241-7III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</si>
  <si>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0,2 kg até 0,5kg, temperatura de trabalho de -40 até +105 graus Celsius, próprio para aplicações em para-choques traseiros de veículos de passageiros, utilitários e grandes SUV.</t>
  </si>
  <si>
    <t>8544.30.00</t>
  </si>
  <si>
    <t>P245-7III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</si>
  <si>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0,2 kg até 0,5kg, temperatura de trabalho de -40 até +105 graus Celsius, próprio para aplicações em para-choques dianteiros de veículos de passageiros, utilitários e grandes SUV.</t>
  </si>
  <si>
    <t>P244-7II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</si>
  <si>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0,1 kg até 0,3kg, temperatura de trabalho de -40 até +105 graus Celsius, próprio para aplicações em consoles centrais de veículos de passageiros, utilitários e grandes SUV.</t>
  </si>
  <si>
    <t>P243-7III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</si>
  <si>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0,2kg até 0,8kg, temperatura de trabalho de -40 até +105 graus Celsius, próprio para aplicações nas portas de veículos de passageiros, utilitários e grandes SUV.</t>
  </si>
  <si>
    <t>P238-7III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</si>
  <si>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0,4kg até 0,7kg, temperatura de trabalho de -40 até +105 graus Celsius, próprio para aplicações no teto do habitáculo de veículos de passageiros, utilitários e grandes SUV.</t>
  </si>
  <si>
    <t>P231-7III</t>
  </si>
  <si>
    <t xml:space="preserve">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3kg até 5kg, temperatura de trabalho de -40 até +105 graus Celsius, próprio para aplicações no habitáculo de veículos de passageiros, utilitários e grandes SUV.
</t>
  </si>
  <si>
    <t>P165-7III</t>
  </si>
  <si>
    <t>P324-7III</t>
  </si>
  <si>
    <t>Conjunto de cabos condutores elétricos com múltiplas ramificações, contendo cabos de cobre em seções transversais de 0,35mm2 até 2,5mm2, diversos clipes para fixação, podendo conter ou não pontos com enrolamento de fita de PVC, fita de tecido, manta de nylon, tubo corrugado, calha plástica, fita adesiva, proteção em espoja, e borrachas para organização e proteção, contém conectores e terminais específicos para conexão e integração com outros sistemas elétricos do veículo (módulos eletrônicos, sensores, atuadores, chicotes), com peso podendo variar entre 5kg até 6kg, temperatura de trabalho de -40 até +125 graus Celsius, próprio para aplicações em compartimento de motores de veículos utilitários e grandes SUVs.</t>
  </si>
  <si>
    <t>P273-7III</t>
  </si>
  <si>
    <t>Conjunto de cabos condutores elétricos com múltiplas ramificações, contendo cabos de cobre em seções transversais de 0,35 mm2 até 10 mm2, diversos clipes para fixação, podendo conter ou não pontos com enrolamento de fita de PVC, fita de tecido, manta de nylon, tubo corrugado, calha plástica, fita adesiva, proteção em espoja, e borrachas para organização e proteção, contém conectores e terminais específicos para conexão e integração com outros sistemas elétricos do veículo (módulos eletrônicos, sensores, atuadores, chicotes), com peso podendo variar entre 5 até 8kg, temperatura de trabalho de -40 até +125 graus Celsius, próprio para aplicações em compartimento de motores de veículos utilitários e grandes SUVs.</t>
  </si>
  <si>
    <t>P157-7III</t>
  </si>
  <si>
    <t>Chicote elétrico principal para acionamento de funções na carroceria de veículos automóveis, com tensão de 12 V, munido de peças de conexão, cabeamentos e caixas de fusíveis, conjunto de ramais do tipo paralelo com injeção e cura de espuma flexível de poliuretano (PUR) prévia à montagem do chicote no veículo para vedação das interfaces entre os compartimentos, cabos com bitolas de 0,35 mm² a 2,5 mm², conectores plásticos com 2 a 64 polos e peso aproximado inferior a 40 kg.</t>
  </si>
  <si>
    <t>P199-6III</t>
  </si>
  <si>
    <t xml:space="preserve">Conjunto de cabos condutores elétricos com múltiplas ramificações, contendo cabos de cobre em seções transversais de 0,35mm2 até 4mm2,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1kg até 2kg, temperatura de trabalho de -40 até +106 graus Celsius, próprio para aplicações no sistema de chassis de veículos utilitários e grande SUV. </t>
  </si>
  <si>
    <t>8544.20.00</t>
  </si>
  <si>
    <t>P181-7III</t>
  </si>
  <si>
    <t xml:space="preserve">Conjunto de cabos condutores elétricos com múltiplas ramificações, contendo cabos de cobre em seções transversais de 0,35mm2 até 2,5mm2,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0,8kg até 0,9kg, temperatura de trabalho de -40 até +105 graus Celsius, próprio para aplicações no sistema de chassis de veículos utilitários e grande SUV. </t>
  </si>
  <si>
    <t>P319-7III</t>
  </si>
  <si>
    <t>Conjunto de cabos condutores elétricos com múltiplas ramificações, contendo cabos de cobre em seções transversais de 0,35mm2 até 2,5mm2,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14kg até 15kg, temperatura de trabalho de -40 até +105 graus Celsius, próprio para aplicações no habitáculo de veículos de passageiros, utilitários e grandes SUV.</t>
  </si>
  <si>
    <t>P266-7III</t>
  </si>
  <si>
    <t>Painel de comando do console central, próprio para veículos automóveis, fabricado predominantemente em plástico (materiais PC, ABS, PC+ABS), com tensão de alimentação de 7,8 a 18V, consumo de corrente máximo de 300 mA, temperatura de operação na faixa de -40 até 85 graus Celsius, conexão de 12 pinos, contendo interruptor de ligar e desligar o veículo,  seletor de marcha, modo de condução, acesso à configuração do veículo, assistente de estacionamento, função automática de start-stop do motor, comando do pisca-alerta de emergência, regulador de volume, comandos de avanço e reversão multimídia, acionamento do freio de estacionamento, controle de travamento automático do freio de estacionamento (Auto Hold) e comunicação via CAN e LIN-BUS, com dimensões aproximadas de 168 mm x 149 mm x 80 mm e peso aproximado de 540 gramas.</t>
  </si>
  <si>
    <t>8537.10.90</t>
  </si>
  <si>
    <t>P209-5III</t>
  </si>
  <si>
    <t xml:space="preserve">Painel de comando do console central, próprio para veículos automóveis, fabricado predominantemente em plástico (materiais PC, ABS, PC+ABS), com tensão de alimentação de 7,8 a 18V, consumo de corrente máximo de 300 mA, temperatura de operação na faixa de -40 até 85 graus Celsius, conexão de 18 pinos, contendo interruptor de ligar e desligar o veículo, seleção de marcha, teclas de comando para o modo de condução, controle de tração dinâmico (DTC), visão lateral, assistente de estacionamento, função automática de start-stop do motor, freio de estacionamento, assistente automático de freio de estacionamento (Auto Hold) e comunicação via PT-CAN2 e LIN-BUS, com dimensões aproximadas de 232 mm x 197 mm x 78 mm e peso aproximado de 600 gramas. </t>
  </si>
  <si>
    <t>P281-1III</t>
  </si>
  <si>
    <t>Módulo de segurança da detecção de impacto (ACSM) constituído por unidade de comando com funções de monitoramento do sistema, autoteste, indicação de falhas, advertência de cinto de segurança e avaliação de sinais, equipado com sensores de aceleração internos para detecção de impacto frontal, lateral ou traseiro e capotagem, para controle do acionamento das bolsas infláveis de segurança (airbags) e dos pré-tensores dos cintos de segurança, e realizar chamada de emergência em veículos automotivos para transporte de passageiros, com tensão de alimentação entre 9 V e 16 V, dimensões aproximadas de comprimento entre 145,5mm a 176mm, largura de 137,8mm a 148mm e altura x 44,6mm a 49mm, peso aproximado de 415g a 429g e carcaça fabricada em material liga de alumínio AC-AlSi9Cu3(Fe).</t>
  </si>
  <si>
    <t>P210-5III</t>
  </si>
  <si>
    <t>Conjunto de iluminação e interruptores interno de teto dianteiro, podendo conter ou não interruptores com ou sem iluminação própria, para controle das funções de abertura e fechamento do teto solar, ligação para o serviço de concierge, ligação de emergência (E-CALL), ligação das luzes de leitura (passageiro e motorista);  contém 2 luzes de leitura, luzes indicadoras do airbag do passageiro (ligado e desligado), porta óculos integrado, 2 microfones para captação de voz, 4 conectores elétricos, composição do material do invólucro de base em plástico PP, e composição do material das capas das luzes, estrutura central e porta óculos em PC. Dimensões aproximadas de 266.7 x 221.5 x 64.8mm</t>
  </si>
  <si>
    <t>P321-7III</t>
  </si>
  <si>
    <t>Módulo composto de combinação, em involucro único, de interruptores de pressão com iluminação interna, anel decorativo, guia de luz, base, ganchos para montagem, e parafusos auto-atarraxantes, com dimensões aproximadas de 357 x 53 x 68 mm; com funções de controle e indicação de status do ar-condicionado do veículo, controle da função de assistência de subida e descida em rampa do veículo, e ligar e desligar a iluminação de sinalização de emergências (pisca-alerta).</t>
  </si>
  <si>
    <t>8536.50.90</t>
  </si>
  <si>
    <t>P211-7III</t>
  </si>
  <si>
    <t>Módulos eletrônicos para sistema multimídia de veículos de passageiros com conexões CAN e USB, montados em chassis de aço SUS310 e liga alumínio com placas de circuito impresso com processador e memórias RAM, placas gráficas, receptores de radiodifusão (AM/FM) e de posicionamento global por satélite (GPS), reprodutores de áudio e de imagens, transmissores/receptores de sinais via bluetooth, sem dispositivos de visualização incorporados e sistema operacional, com dimensões aproximadas de 200 x 171,7 x 45 milímetros e peso aproximado de 854 gramas;.</t>
  </si>
  <si>
    <t>8527.21.00</t>
  </si>
  <si>
    <t>P207-5III</t>
  </si>
  <si>
    <t>Módulo amplificador de potência do som, tendo como função receber, processar e amplificar os sinais elétricos transmitidos pelo reprodutor de multimídia, e enviá-los para os alto-falantes do veículo, composto por invólucro em aço galvanizado (SPCC e GI), dissipador térmico de calor em alumínio fundido ADC12, placa de circuito eletrônico e circuito de potência internos.</t>
  </si>
  <si>
    <t>8518.40.00</t>
  </si>
  <si>
    <t>P288-7III</t>
  </si>
  <si>
    <t>Conjunto do subwoofer composto por alto-falante, crossover (filtro para baixas frequências), montados em caixa plástica, com bornes para conexão com o chicote do veículo; tem como função converter os sinais elétricos provenientes de uma unidade multimídia reprodutora em ondas sonoras para reprodução de áudio através do alto-falante, dedicado à reprodução de sons graves (na faixa de frequências até aproximadamente 200 Hz), com dimensões aproximadas de 503 x 451.4 x 315.6 mm, e peso aproximado de 3,2kg.</t>
  </si>
  <si>
    <t>8518.21.00</t>
  </si>
  <si>
    <t>P309-7III</t>
  </si>
  <si>
    <t xml:space="preserve">Módulo eletrônico de conectividade, responsável pela viabilização do controle de funções do veículo de forma remota por meio de dispositivos móveis, possui funcionalidades de travamento e destravamento de portas, monitoramento do status do veículo (trava das portas, compartilhamento de agenda e destino, entre outros), composto por placa eletrônica com até 4 conectores elétricos, carcaça de metal ou plástico, com peso de até 340 gramas.
</t>
  </si>
  <si>
    <t>8517.62.62</t>
  </si>
  <si>
    <t>P171-7III</t>
  </si>
  <si>
    <t>Conjunto de mecanismos acionadores e motores do sistema de limpeza do para-brisa veicular com dimensões de 644.9 x 150.2 x 184.8mm +/- 10 mm   formado por motor elétrico, pivô, braços tubulares de aço galvanizado, buchas de poliéster, motores, rolamentos, tampões em EPDM.</t>
  </si>
  <si>
    <t>8512.90.00</t>
  </si>
  <si>
    <t>P325-7III</t>
  </si>
  <si>
    <t>Conjunto de mecanismos acionadores e motores do sistema de limpeza do para-brisa veicular com dimensões de 635.3 x 125.4 x 142.6mm +/- 10 mm   formado por motor elétrico, pivô, braços tubulares de aço galvanizado, buchas de poliéster, motores, rolamentos, tampões em EPDM.</t>
  </si>
  <si>
    <t>P218-7III</t>
  </si>
  <si>
    <t>Conjunto de sinalização luminosa traseira, lado esquerdo ou direito, em LED, fabricado em materiais poliméricos diversos como PMMA/ PC /PC+ABS, dotado de componentes eletrônicos, com funções de luz de lanterna, freio, marcha ré e indicador de direção, de dimensões de 458,3 x 198 x 144 mm, com variação de +/- 10mm, próprio para aplicação em veículos utilitário ou grande SUV.</t>
  </si>
  <si>
    <t>8512.20.23</t>
  </si>
  <si>
    <t>P179-7III</t>
  </si>
  <si>
    <t>Conjunto de sinalização luminosa traseira, lado esquerdo ou direito, em LED, fabricado em materiais poliméricos diversos como PMMA/ PC /PC+ABS, dotado de componentes eletrônicos, com funções de luz de lanterna, freio, marcha ré e indicador de direção, de dimensões de 481 x 192 x 159  mm, com variação de +/- 10mm, próprio para aplicação em veículos utilitário ou grande SUV.</t>
  </si>
  <si>
    <t>P281-7III</t>
  </si>
  <si>
    <t xml:space="preserve">Conjunto de sinalização luminoso dianteiro, full-LED, esquerdo ou direito, constituído predominantemente em materiais poliméricos como PP, PBT e PC, com funções de indicador de direção, farol alto e baixo, DRL (day running light) com guia de luz, farol alto e baixo alternado através de sistema composto de barras de LED para controle da intensidade, com dimensões aproximadas de 557,2 x 347,9 x 293,1 mm (+- 10 mm). </t>
  </si>
  <si>
    <t>8512.20.11</t>
  </si>
  <si>
    <t>P160-7III</t>
  </si>
  <si>
    <t xml:space="preserve">Conjunto de sinalização luminoso dianteiro, full-LED, esquerdo ou direito, constituído predominantemente em materiais poliméricos como PP, PBT e PC, com funções de indicador de direção, farol alto e baixo, DRL (day running light) com guia de luz, farol alto e baixo alternado através de sistema composto de barras de LED para controle da intensidade, com dimensões aproximadas de 397 x 362 x 303 mm (+- 10 mm). </t>
  </si>
  <si>
    <t>P277-7III</t>
  </si>
  <si>
    <t>Conjunto do motor de partida composto por um motor elétrico DC, mecanismo de transmissão e dispositivo de controle, tensão de operação de 12VDC, potência de 2,0 kW, e dimensões aproximadas de 241 x 151 x 116mm.</t>
  </si>
  <si>
    <t>8511.40.00</t>
  </si>
  <si>
    <t>P184-7III</t>
  </si>
  <si>
    <t>Módulo conversor elétrico CC-CA, composto por invólucro em plástico PC+ABS, 3 conectores e placa de circuito interno, tem a função de converter a tensão de 12 Volts CC (Corrente Contínua) da bateria do veículo em uma tensão de 220 Volts CA (Corrente Alternada), que então é fornecida para uma tomada elétrica para fornecer energia a dispositivos elétricos externos, com potência de até 400 Watts.</t>
  </si>
  <si>
    <t>8504.40.90</t>
  </si>
  <si>
    <t>P300-7III</t>
  </si>
  <si>
    <t>Conversor elétrico CC-CC composto por invólucro plástico, 2 conectores e placa de circuito eletrônico interno, utilizado para estabilização da tensão contínua (VCC) em veículos com sistemas de partida inteligentes start-stop, possui faixa de tensão de operação entre 6 V e 16 V, faixa de tensão de saída em modo regulação de 12 ± 0,5 V, queda de tensão de saída em modo by-pass ≤ 0,2 V, temperatura de operação entre -40 ℃ a 85 ℃, com dimensões aproximadas de 172 x 112 x 34 mm e peso aproximado de 230g.</t>
  </si>
  <si>
    <t>8504.40.30</t>
  </si>
  <si>
    <t>P228-7III</t>
  </si>
  <si>
    <t>Sistema composto por um cilindro metálico com gás pressurizado ou mola, que auxilia no controle do movimento da tampa do porta malas, garantindo sua abertura suave e sem esforço, além de impedir que a tampa caia repentinamente, proporcionando segurança ao acessar o porta malas. É constituído de aço, e plástico com dimensões aproximadas de 571mm x Ø41mm comprimido e 736mm x Ø41mm extendido, com tolerância de +/- 30mm,</t>
  </si>
  <si>
    <t>8501.31.10</t>
  </si>
  <si>
    <t>P310-7III</t>
  </si>
  <si>
    <t>Sistema coletor de gases de escapamento para motores de combustão interna, dotado de elemento catalisador em cerâmica de volume aproximado de 4.0 a 4.5L com corpo em aço inox, com tubos para conexão em aço soldados ao corpo do catalisador, hastes de fixação ao veículo em aço e dimensões aproximadas de 1500mm x 390mm x 315mm (+/-5.0mm).</t>
  </si>
  <si>
    <t>8421.32.00</t>
  </si>
  <si>
    <t>P156-7III</t>
  </si>
  <si>
    <t>Sistema coletor de gases de escapamento para motores de combustão interna, dotado de elemento catalisador em cerâmica de volume aproximado de 11L com corpo em aço inox, com tubos para conexão em aço soldados ao corpo do catalisador, hastes de fixação ao veículo em aço e dimensões aproximadas de 1006mm x 508mm x 233mm (+/-5.0mm).</t>
  </si>
  <si>
    <t>P270-7III</t>
  </si>
  <si>
    <t>Conversor catalítico primário constituído de suporte cerâmico com volume aproximado de 4 a 5L, encapsulado em carcaça metálico em aço inoxidável, dimensões do conjunto aproximadas de 574 a 580 mm de altura, 419 a 422 mm de comprimento, de 290 a 305 mm de largura, próprio para utilização em veículo diesel.</t>
  </si>
  <si>
    <t>P147-7III</t>
  </si>
  <si>
    <t>Montagem de filtro de ar composto de caixa em plástico reforçado (PP-GF30), com elemento filtrante para filtragem do ar de admissão do motor de combustão, com provisão para montagem em borracha com inserto metálico, com placa de isolamento térmico em alumínio, em formato próprio para aplicação em veículo utilitário e SUV's de grande porte, com dimensões aproximadas de 399mm x 345mm x 315mm (+/-5.0mm).</t>
  </si>
  <si>
    <t>8421.31.00</t>
  </si>
  <si>
    <t>P236-7III</t>
  </si>
  <si>
    <t>Conjunto de tubos em liga de alumínio e borracha para gás refrigerante de ar-condicionado com diâmetros e espessuras variadas, conectores em alumínio, válvulas de abastecimento em plástico, sensor de pressão, suportes em aço para fixação no veículo e protetores em EPDM, dimensões aproximadas de 1410.6 x 685.5 x 123.3mm +/- 30mm  com formato próprio para veículos de passageiro com propulsão híbrida utilizando compressor elétrico de alta tensão.</t>
  </si>
  <si>
    <t>8415.90.90</t>
  </si>
  <si>
    <t>P316-7III</t>
  </si>
  <si>
    <t>Conjunto do ar condicionado, constituído por soprador, evaporador, aquecedor, direcionadores, motor e capa, feito predominantemente de materiais plásticos, PP-TD20, PP-M40+SEBS, PBT-GF30, POM, e estrutura em alumínio, com dimensões aproximadas de 554.6 x 221.3 x 617mm com tolerância de +/-20mm.</t>
  </si>
  <si>
    <t>8415.20.10</t>
  </si>
  <si>
    <t>P287-7III</t>
  </si>
  <si>
    <t>Bomba de água com vazão variável até 4l/min, para uso em sistemas de aquecimento, acionada por um motor elétrico com tensão de operação entre 8,0V e 16,0V e com temperatura de operação entre -40 graus Celsius e +130 graus Celsius, adequada para uso em veículos utilitários e grandes SUV's.</t>
  </si>
  <si>
    <t>8413.30.90</t>
  </si>
  <si>
    <t>P330-7III</t>
  </si>
  <si>
    <t>Bomba de água com vazão variável até 4l/min, para uso em resfriamento de bicos ARLA32, acionada por um motor elétrico com tensão de operação entre 8,0V e 16,0V e com temperatura de operação entre -40 graus Celsius e +130 graus Celsius, adequada para uso em veículos utilitários e SUV's movidos a Diesel.</t>
  </si>
  <si>
    <t>P235-7III</t>
  </si>
  <si>
    <t>Motor de combustão interna de Diesel 2.4L  turbo com injeção direta de combustivel que proporciona uma maior potencia interna com menor cilindrada, menor consumo de combustível e menor emissão de carbono na atmosfera com calibração adequada para os requisitos de emissões no Brasil.</t>
  </si>
  <si>
    <t>8407.34.90</t>
  </si>
  <si>
    <t>P143-7III</t>
  </si>
  <si>
    <t>Conjunto de laminas de molas para suporte de peso, controle da velocidade de deslocamento e curso vertical da suspensão composto por lâminas de aço mola, braçadeiras em aço e borracha, espaçadores em nylon e mancais em borracha e aço para aplicação em veículos utilitários.</t>
  </si>
  <si>
    <t>7320.10.00</t>
  </si>
  <si>
    <t>P206-7III</t>
  </si>
  <si>
    <t>Espelho retrovisor externo podendo ser do lado direito ou esquerdo composto por peça injetadas em ABS / PP+EPDM  ou Poliamida ou Poliamida com Fibra de Vidro com estrutura em aluminío fundido contendo de espelhos, chicotes elétricos, sistemas de ajustes de posição e rebatimento de posição por motores, câmeras integradas ao sistema ADAS, sistema de fixação por parafusos, e vedação para conexão com a carroceria, lâmpadas de alerta visual de manobras laterais, com dimensões aproximadas de 481*263*168 mm com tolerância de +/- 20mm.</t>
  </si>
  <si>
    <t>7009.10.00</t>
  </si>
  <si>
    <t>P291-7III</t>
  </si>
  <si>
    <t>Conjunto de espelho retrovisor externo podendo ser do lado direito ou esquerdo composto por peça injetadas em ABS / PP+EPDM  ou Poliamida ou Poliamida com Fibra de Vidro com estrutura em aluminío fundido contendo de espelhos, chicotes elétricos, sistemas de ajustes de posição e rebatimento de posição por motores, câmeras integradas ao sistema ADAS, sistema de fixação por parafusos, e vedação para conexão com a carroceria, lâmpadas de alerta visual de manobras laterais, com dimensões aproximadas de 380,3 x 356,4 x 171,8 mm com tolerância de +/- 10mm.</t>
  </si>
  <si>
    <t>P185-7III</t>
  </si>
  <si>
    <t>Tubo de saída de ar com ressonador da caixa de filtragem do ar de admissão para o motor, com duto em plástico reforçado e mangueiras de conexão em borracha com dimensões aproximadas de 351mm x 170mm x 279mm para aplicação em veículos utilitários e grandes SUVs.</t>
  </si>
  <si>
    <t>3926.30.00</t>
  </si>
  <si>
    <t>P221-7III</t>
  </si>
  <si>
    <t>Painel interno de acabamento da porta traseira, lado esquerdo ou direito, composto principalmente de peças moldadas por injeção de PP + EPDM-TD20 e ABS, com inserto de acabamento em PU, inserto de acabamento de toque suave, maçaneta interna de abertura do mecanismo da porta com inserto em PP + PET, chicote de fiação e luz ambiente decorativa, pode incluir controladores para abrir e fechar portas, levantar janelas e ajustar espelhos retrovisores externos, alto-falantes, manta acústica e manta de vedação, tamanhos aproximados de 932 x 744 x 133mm, com tolerância de ± 10 mm.</t>
  </si>
  <si>
    <t>P314-7III</t>
  </si>
  <si>
    <t>Painel interno de acabamento da porta frontal, lado esquerdo ou direito, composto principalmente de peças moldadas por injeção de PP + EPDM-TD20 e ABS, com inserto de acabamento em PU, inserto de acabamento de toque suave, maçaneta interna de abertura do mecanismo da porta com inserto em PP + PET, chicote de fiação e luz ambiente decorativa, pode incluir controladores para abrir e fechar portas, levantar janelas e ajustar espelhos retrovisores externos, alto-falantes, manta acústica e manta de vedação, tamanhos aproximados de 970 x 730 x 139,6 mm, com tolerância de ± 10 mm.</t>
  </si>
  <si>
    <t>P191-7III</t>
  </si>
  <si>
    <t>Painel interno de acabamento da porta frontal, lado esquerdo ou direito, composto principalmente de peças moldadas por injeção de PP + EPDM-TD20 e ABS, com inserto de acabamento em PU, inserto de acabamento de toque suave, maçaneta interna de abertura do mecanismo da porta com inserto em PP + PET, chicote de fiação e luz ambiente decorativa, pode incluir controladores para abrir e fechar portas, levantar janelas e ajustar espelhos retrovisores externos, alto-falantes, manta acústica e manta de vedação, tamanhos aproximados de 943 x 736 x 128 mm, com tolerância de ± 10 mm.</t>
  </si>
  <si>
    <t>P313-7III</t>
  </si>
  <si>
    <t>Tubo para abastecimento de ARLA32 em plástico HDPE extrudado e conformado, funil plástico injetado, conexões de engate rápido em plástico PA, pressão de estouro superior a 0.8MPa com suportes de fixação na carroceria do veículo e dimensões aproximadas de 1022 x 511 x 670mm com tolerância de ± 20mm.</t>
  </si>
  <si>
    <t>3917.33.00</t>
  </si>
  <si>
    <t>P225-7III</t>
  </si>
  <si>
    <t>Volume de Importação Anual Máximo Previsto</t>
  </si>
  <si>
    <t>Sugestão de Descrição</t>
  </si>
  <si>
    <t>NCM</t>
  </si>
  <si>
    <t>Código SDIC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</si>
</sst>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3" fontId="2" fillId="2" borderId="1" xfId="0" applyNumberFormat="1" applyFont="1" applyFill="1" applyBorder="1" applyAlignment="1">
      <alignment horizontal="center" vertical="center"/>
    </xf>
    <xf numFmtId="0" fontId="2" fillId="2" borderId="1" xfId="0" applyFont="1" applyFill="1" applyBorder="1" applyAlignment="1">
      <alignment vertical="top"/>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1" fillId="3" borderId="1" xfId="0"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EF3CA-61C1-4B37-A6BA-85FA285F68EF}">
  <dimension ref="A1:D205"/>
  <sheetViews>
    <sheetView tabSelected="1" workbookViewId="0">
      <selection activeCell="B206" sqref="B206"/>
    </sheetView>
  </sheetViews>
  <sheetFormatPr defaultRowHeight="15" x14ac:dyDescent="0.25"/>
  <cols>
    <col min="1" max="1" width="12.42578125" bestFit="1" customWidth="1"/>
    <col min="2" max="2" width="12.140625" customWidth="1"/>
    <col min="3" max="3" width="200.7109375" customWidth="1"/>
    <col min="4" max="4" width="44.85546875" bestFit="1" customWidth="1"/>
  </cols>
  <sheetData>
    <row r="1" spans="1:4" x14ac:dyDescent="0.25">
      <c r="A1" s="9" t="s">
        <v>462</v>
      </c>
      <c r="B1" s="9" t="s">
        <v>461</v>
      </c>
      <c r="C1" s="9" t="s">
        <v>460</v>
      </c>
      <c r="D1" s="9" t="s">
        <v>459</v>
      </c>
    </row>
    <row r="2" spans="1:4" x14ac:dyDescent="0.25">
      <c r="A2" s="3" t="s">
        <v>458</v>
      </c>
      <c r="B2" s="3" t="s">
        <v>457</v>
      </c>
      <c r="C2" s="2" t="s">
        <v>456</v>
      </c>
      <c r="D2" s="1">
        <v>10000</v>
      </c>
    </row>
    <row r="3" spans="1:4" x14ac:dyDescent="0.25">
      <c r="A3" s="4" t="s">
        <v>455</v>
      </c>
      <c r="B3" s="3" t="s">
        <v>448</v>
      </c>
      <c r="C3" s="2" t="s">
        <v>454</v>
      </c>
      <c r="D3" s="1">
        <v>5000</v>
      </c>
    </row>
    <row r="4" spans="1:4" x14ac:dyDescent="0.25">
      <c r="A4" s="3" t="s">
        <v>453</v>
      </c>
      <c r="B4" s="3" t="s">
        <v>448</v>
      </c>
      <c r="C4" s="2" t="s">
        <v>452</v>
      </c>
      <c r="D4" s="1">
        <v>10000</v>
      </c>
    </row>
    <row r="5" spans="1:4" x14ac:dyDescent="0.25">
      <c r="A5" s="4" t="s">
        <v>451</v>
      </c>
      <c r="B5" s="3" t="s">
        <v>448</v>
      </c>
      <c r="C5" s="2" t="s">
        <v>450</v>
      </c>
      <c r="D5" s="1">
        <v>5000</v>
      </c>
    </row>
    <row r="6" spans="1:4" x14ac:dyDescent="0.25">
      <c r="A6" s="3" t="s">
        <v>449</v>
      </c>
      <c r="B6" s="3" t="s">
        <v>448</v>
      </c>
      <c r="C6" s="2" t="s">
        <v>447</v>
      </c>
      <c r="D6" s="1">
        <v>10000</v>
      </c>
    </row>
    <row r="7" spans="1:4" x14ac:dyDescent="0.25">
      <c r="A7" s="3" t="s">
        <v>446</v>
      </c>
      <c r="B7" s="3" t="s">
        <v>443</v>
      </c>
      <c r="C7" s="2" t="s">
        <v>445</v>
      </c>
      <c r="D7" s="1">
        <v>10000</v>
      </c>
    </row>
    <row r="8" spans="1:4" x14ac:dyDescent="0.25">
      <c r="A8" s="4" t="s">
        <v>444</v>
      </c>
      <c r="B8" s="3" t="s">
        <v>443</v>
      </c>
      <c r="C8" s="2" t="s">
        <v>442</v>
      </c>
      <c r="D8" s="1">
        <v>5000</v>
      </c>
    </row>
    <row r="9" spans="1:4" x14ac:dyDescent="0.25">
      <c r="A9" s="3" t="s">
        <v>441</v>
      </c>
      <c r="B9" s="3" t="s">
        <v>440</v>
      </c>
      <c r="C9" s="2" t="s">
        <v>439</v>
      </c>
      <c r="D9" s="1">
        <v>10000</v>
      </c>
    </row>
    <row r="10" spans="1:4" x14ac:dyDescent="0.25">
      <c r="A10" s="3" t="s">
        <v>438</v>
      </c>
      <c r="B10" s="3" t="s">
        <v>437</v>
      </c>
      <c r="C10" s="2" t="s">
        <v>436</v>
      </c>
      <c r="D10" s="1">
        <v>10000</v>
      </c>
    </row>
    <row r="11" spans="1:4" x14ac:dyDescent="0.25">
      <c r="A11" s="3" t="s">
        <v>435</v>
      </c>
      <c r="B11" s="3" t="s">
        <v>432</v>
      </c>
      <c r="C11" s="2" t="s">
        <v>434</v>
      </c>
      <c r="D11" s="1">
        <v>10000</v>
      </c>
    </row>
    <row r="12" spans="1:4" x14ac:dyDescent="0.25">
      <c r="A12" s="4" t="s">
        <v>433</v>
      </c>
      <c r="B12" s="3" t="s">
        <v>432</v>
      </c>
      <c r="C12" s="2" t="s">
        <v>431</v>
      </c>
      <c r="D12" s="1">
        <v>10000</v>
      </c>
    </row>
    <row r="13" spans="1:4" x14ac:dyDescent="0.25">
      <c r="A13" s="4" t="s">
        <v>430</v>
      </c>
      <c r="B13" s="3" t="s">
        <v>429</v>
      </c>
      <c r="C13" s="2" t="s">
        <v>428</v>
      </c>
      <c r="D13" s="1">
        <v>5000</v>
      </c>
    </row>
    <row r="14" spans="1:4" x14ac:dyDescent="0.25">
      <c r="A14" s="4" t="s">
        <v>427</v>
      </c>
      <c r="B14" s="3" t="s">
        <v>426</v>
      </c>
      <c r="C14" s="2" t="s">
        <v>425</v>
      </c>
      <c r="D14" s="1">
        <v>5000</v>
      </c>
    </row>
    <row r="15" spans="1:4" x14ac:dyDescent="0.25">
      <c r="A15" s="3" t="s">
        <v>424</v>
      </c>
      <c r="B15" s="3" t="s">
        <v>423</v>
      </c>
      <c r="C15" s="2" t="s">
        <v>422</v>
      </c>
      <c r="D15" s="1">
        <v>10000</v>
      </c>
    </row>
    <row r="16" spans="1:4" x14ac:dyDescent="0.25">
      <c r="A16" s="3" t="s">
        <v>421</v>
      </c>
      <c r="B16" s="3" t="s">
        <v>416</v>
      </c>
      <c r="C16" s="2" t="s">
        <v>420</v>
      </c>
      <c r="D16" s="1">
        <v>10000</v>
      </c>
    </row>
    <row r="17" spans="1:4" x14ac:dyDescent="0.25">
      <c r="A17" s="4" t="s">
        <v>419</v>
      </c>
      <c r="B17" s="3" t="s">
        <v>416</v>
      </c>
      <c r="C17" s="2" t="s">
        <v>418</v>
      </c>
      <c r="D17" s="1">
        <v>5000</v>
      </c>
    </row>
    <row r="18" spans="1:4" x14ac:dyDescent="0.25">
      <c r="A18" s="3" t="s">
        <v>417</v>
      </c>
      <c r="B18" s="3" t="s">
        <v>416</v>
      </c>
      <c r="C18" s="2" t="s">
        <v>415</v>
      </c>
      <c r="D18" s="1">
        <v>10000</v>
      </c>
    </row>
    <row r="19" spans="1:4" x14ac:dyDescent="0.25">
      <c r="A19" s="4" t="s">
        <v>414</v>
      </c>
      <c r="B19" s="3" t="s">
        <v>413</v>
      </c>
      <c r="C19" s="2" t="s">
        <v>412</v>
      </c>
      <c r="D19" s="1">
        <v>5000</v>
      </c>
    </row>
    <row r="20" spans="1:4" x14ac:dyDescent="0.25">
      <c r="A20" s="3" t="s">
        <v>411</v>
      </c>
      <c r="B20" s="3" t="s">
        <v>410</v>
      </c>
      <c r="C20" s="2" t="s">
        <v>409</v>
      </c>
      <c r="D20" s="1">
        <v>10000</v>
      </c>
    </row>
    <row r="21" spans="1:4" x14ac:dyDescent="0.25">
      <c r="A21" s="4" t="s">
        <v>408</v>
      </c>
      <c r="B21" s="3" t="s">
        <v>407</v>
      </c>
      <c r="C21" s="2" t="s">
        <v>406</v>
      </c>
      <c r="D21" s="1">
        <v>5000</v>
      </c>
    </row>
    <row r="22" spans="1:4" x14ac:dyDescent="0.25">
      <c r="A22" s="3" t="s">
        <v>405</v>
      </c>
      <c r="B22" s="3" t="s">
        <v>404</v>
      </c>
      <c r="C22" s="2" t="s">
        <v>403</v>
      </c>
      <c r="D22" s="1">
        <v>10000</v>
      </c>
    </row>
    <row r="23" spans="1:4" x14ac:dyDescent="0.25">
      <c r="A23" s="4" t="s">
        <v>402</v>
      </c>
      <c r="B23" s="3" t="s">
        <v>399</v>
      </c>
      <c r="C23" s="2" t="s">
        <v>401</v>
      </c>
      <c r="D23" s="1">
        <v>5000</v>
      </c>
    </row>
    <row r="24" spans="1:4" x14ac:dyDescent="0.25">
      <c r="A24" s="3" t="s">
        <v>400</v>
      </c>
      <c r="B24" s="3" t="s">
        <v>399</v>
      </c>
      <c r="C24" s="2" t="s">
        <v>398</v>
      </c>
      <c r="D24" s="1">
        <v>10000</v>
      </c>
    </row>
    <row r="25" spans="1:4" x14ac:dyDescent="0.25">
      <c r="A25" s="4" t="s">
        <v>397</v>
      </c>
      <c r="B25" s="3" t="s">
        <v>394</v>
      </c>
      <c r="C25" s="2" t="s">
        <v>396</v>
      </c>
      <c r="D25" s="1">
        <v>5000</v>
      </c>
    </row>
    <row r="26" spans="1:4" x14ac:dyDescent="0.25">
      <c r="A26" s="3" t="s">
        <v>395</v>
      </c>
      <c r="B26" s="3" t="s">
        <v>394</v>
      </c>
      <c r="C26" s="2" t="s">
        <v>393</v>
      </c>
      <c r="D26" s="1">
        <v>10000</v>
      </c>
    </row>
    <row r="27" spans="1:4" x14ac:dyDescent="0.25">
      <c r="A27" s="3" t="s">
        <v>392</v>
      </c>
      <c r="B27" s="3" t="s">
        <v>389</v>
      </c>
      <c r="C27" s="2" t="s">
        <v>391</v>
      </c>
      <c r="D27" s="1">
        <v>10000</v>
      </c>
    </row>
    <row r="28" spans="1:4" x14ac:dyDescent="0.25">
      <c r="A28" s="4" t="s">
        <v>390</v>
      </c>
      <c r="B28" s="3" t="s">
        <v>389</v>
      </c>
      <c r="C28" s="2" t="s">
        <v>388</v>
      </c>
      <c r="D28" s="1">
        <v>5000</v>
      </c>
    </row>
    <row r="29" spans="1:4" x14ac:dyDescent="0.25">
      <c r="A29" s="3" t="s">
        <v>387</v>
      </c>
      <c r="B29" s="3" t="s">
        <v>386</v>
      </c>
      <c r="C29" s="2" t="s">
        <v>385</v>
      </c>
      <c r="D29" s="1">
        <v>10000</v>
      </c>
    </row>
    <row r="30" spans="1:4" x14ac:dyDescent="0.25">
      <c r="A30" s="4" t="s">
        <v>384</v>
      </c>
      <c r="B30" s="3" t="s">
        <v>383</v>
      </c>
      <c r="C30" s="2" t="s">
        <v>382</v>
      </c>
      <c r="D30" s="1">
        <v>5000</v>
      </c>
    </row>
    <row r="31" spans="1:4" x14ac:dyDescent="0.25">
      <c r="A31" s="4" t="s">
        <v>381</v>
      </c>
      <c r="B31" s="3" t="s">
        <v>380</v>
      </c>
      <c r="C31" s="2" t="s">
        <v>379</v>
      </c>
      <c r="D31" s="1">
        <v>5000</v>
      </c>
    </row>
    <row r="32" spans="1:4" x14ac:dyDescent="0.25">
      <c r="A32" s="8" t="s">
        <v>378</v>
      </c>
      <c r="B32" s="7" t="s">
        <v>377</v>
      </c>
      <c r="C32" s="6" t="s">
        <v>376</v>
      </c>
      <c r="D32" s="5">
        <v>4784</v>
      </c>
    </row>
    <row r="33" spans="1:4" x14ac:dyDescent="0.25">
      <c r="A33" s="3" t="s">
        <v>375</v>
      </c>
      <c r="B33" s="3" t="s">
        <v>374</v>
      </c>
      <c r="C33" s="2" t="s">
        <v>373</v>
      </c>
      <c r="D33" s="1">
        <v>10000</v>
      </c>
    </row>
    <row r="34" spans="1:4" x14ac:dyDescent="0.25">
      <c r="A34" s="4" t="s">
        <v>372</v>
      </c>
      <c r="B34" s="3" t="s">
        <v>365</v>
      </c>
      <c r="C34" s="2" t="s">
        <v>371</v>
      </c>
      <c r="D34" s="1">
        <v>5000</v>
      </c>
    </row>
    <row r="35" spans="1:4" x14ac:dyDescent="0.25">
      <c r="A35" s="8" t="s">
        <v>370</v>
      </c>
      <c r="B35" s="7" t="s">
        <v>365</v>
      </c>
      <c r="C35" s="6" t="s">
        <v>369</v>
      </c>
      <c r="D35" s="5">
        <v>12411</v>
      </c>
    </row>
    <row r="36" spans="1:4" x14ac:dyDescent="0.25">
      <c r="A36" s="8" t="s">
        <v>368</v>
      </c>
      <c r="B36" s="7" t="s">
        <v>365</v>
      </c>
      <c r="C36" s="6" t="s">
        <v>367</v>
      </c>
      <c r="D36" s="5">
        <v>4424.83</v>
      </c>
    </row>
    <row r="37" spans="1:4" x14ac:dyDescent="0.25">
      <c r="A37" s="8" t="s">
        <v>366</v>
      </c>
      <c r="B37" s="7" t="s">
        <v>365</v>
      </c>
      <c r="C37" s="6" t="s">
        <v>364</v>
      </c>
      <c r="D37" s="5">
        <v>4783.6000000000004</v>
      </c>
    </row>
    <row r="38" spans="1:4" x14ac:dyDescent="0.25">
      <c r="A38" s="4" t="s">
        <v>363</v>
      </c>
      <c r="B38" s="3" t="s">
        <v>358</v>
      </c>
      <c r="C38" s="2" t="s">
        <v>362</v>
      </c>
      <c r="D38" s="1">
        <v>5000</v>
      </c>
    </row>
    <row r="39" spans="1:4" x14ac:dyDescent="0.25">
      <c r="A39" s="4" t="s">
        <v>361</v>
      </c>
      <c r="B39" s="3" t="s">
        <v>358</v>
      </c>
      <c r="C39" s="2" t="s">
        <v>360</v>
      </c>
      <c r="D39" s="1">
        <v>5000</v>
      </c>
    </row>
    <row r="40" spans="1:4" x14ac:dyDescent="0.25">
      <c r="A40" s="3" t="s">
        <v>359</v>
      </c>
      <c r="B40" s="3" t="s">
        <v>358</v>
      </c>
      <c r="C40" s="2" t="s">
        <v>357</v>
      </c>
      <c r="D40" s="1">
        <v>10000</v>
      </c>
    </row>
    <row r="41" spans="1:4" x14ac:dyDescent="0.25">
      <c r="A41" s="8" t="s">
        <v>356</v>
      </c>
      <c r="B41" s="7" t="s">
        <v>338</v>
      </c>
      <c r="C41" s="6" t="s">
        <v>355</v>
      </c>
      <c r="D41" s="5">
        <v>1793.85</v>
      </c>
    </row>
    <row r="42" spans="1:4" x14ac:dyDescent="0.25">
      <c r="A42" s="3" t="s">
        <v>354</v>
      </c>
      <c r="B42" s="3" t="s">
        <v>338</v>
      </c>
      <c r="C42" s="2" t="s">
        <v>353</v>
      </c>
      <c r="D42" s="1">
        <v>10000</v>
      </c>
    </row>
    <row r="43" spans="1:4" x14ac:dyDescent="0.25">
      <c r="A43" s="4" t="s">
        <v>352</v>
      </c>
      <c r="B43" s="3" t="s">
        <v>338</v>
      </c>
      <c r="C43" s="2" t="s">
        <v>351</v>
      </c>
      <c r="D43" s="1">
        <v>5000</v>
      </c>
    </row>
    <row r="44" spans="1:4" x14ac:dyDescent="0.25">
      <c r="A44" s="4" t="s">
        <v>350</v>
      </c>
      <c r="B44" s="3" t="s">
        <v>338</v>
      </c>
      <c r="C44" s="2" t="s">
        <v>344</v>
      </c>
      <c r="D44" s="1">
        <v>5000</v>
      </c>
    </row>
    <row r="45" spans="1:4" x14ac:dyDescent="0.25">
      <c r="A45" s="3" t="s">
        <v>349</v>
      </c>
      <c r="B45" s="3" t="s">
        <v>338</v>
      </c>
      <c r="C45" s="2" t="s">
        <v>348</v>
      </c>
      <c r="D45" s="1">
        <v>10000</v>
      </c>
    </row>
    <row r="46" spans="1:4" x14ac:dyDescent="0.25">
      <c r="A46" s="3" t="s">
        <v>347</v>
      </c>
      <c r="B46" s="3" t="s">
        <v>338</v>
      </c>
      <c r="C46" s="2" t="s">
        <v>346</v>
      </c>
      <c r="D46" s="1">
        <v>10000</v>
      </c>
    </row>
    <row r="47" spans="1:4" x14ac:dyDescent="0.25">
      <c r="A47" s="3" t="s">
        <v>345</v>
      </c>
      <c r="B47" s="3" t="s">
        <v>338</v>
      </c>
      <c r="C47" s="2" t="s">
        <v>344</v>
      </c>
      <c r="D47" s="1">
        <v>10000</v>
      </c>
    </row>
    <row r="48" spans="1:4" x14ac:dyDescent="0.25">
      <c r="A48" s="3" t="s">
        <v>343</v>
      </c>
      <c r="B48" s="3" t="s">
        <v>338</v>
      </c>
      <c r="C48" s="2" t="s">
        <v>342</v>
      </c>
      <c r="D48" s="1">
        <v>10000</v>
      </c>
    </row>
    <row r="49" spans="1:4" x14ac:dyDescent="0.25">
      <c r="A49" s="3" t="s">
        <v>341</v>
      </c>
      <c r="B49" s="3" t="s">
        <v>338</v>
      </c>
      <c r="C49" s="2" t="s">
        <v>340</v>
      </c>
      <c r="D49" s="1">
        <v>10000</v>
      </c>
    </row>
    <row r="50" spans="1:4" x14ac:dyDescent="0.25">
      <c r="A50" s="3" t="s">
        <v>339</v>
      </c>
      <c r="B50" s="3" t="s">
        <v>338</v>
      </c>
      <c r="C50" s="2" t="s">
        <v>337</v>
      </c>
      <c r="D50" s="1">
        <v>10000</v>
      </c>
    </row>
    <row r="51" spans="1:4" x14ac:dyDescent="0.25">
      <c r="A51" s="3" t="s">
        <v>336</v>
      </c>
      <c r="B51" s="3" t="s">
        <v>325</v>
      </c>
      <c r="C51" s="2" t="s">
        <v>335</v>
      </c>
      <c r="D51" s="1">
        <v>10000</v>
      </c>
    </row>
    <row r="52" spans="1:4" x14ac:dyDescent="0.25">
      <c r="A52" s="3" t="s">
        <v>334</v>
      </c>
      <c r="B52" s="3" t="s">
        <v>325</v>
      </c>
      <c r="C52" s="2" t="s">
        <v>333</v>
      </c>
      <c r="D52" s="1">
        <v>10000</v>
      </c>
    </row>
    <row r="53" spans="1:4" x14ac:dyDescent="0.25">
      <c r="A53" s="4" t="s">
        <v>332</v>
      </c>
      <c r="B53" s="3" t="s">
        <v>325</v>
      </c>
      <c r="C53" s="2" t="s">
        <v>331</v>
      </c>
      <c r="D53" s="1">
        <v>5000</v>
      </c>
    </row>
    <row r="54" spans="1:4" x14ac:dyDescent="0.25">
      <c r="A54" s="4" t="s">
        <v>330</v>
      </c>
      <c r="B54" s="3" t="s">
        <v>325</v>
      </c>
      <c r="C54" s="2" t="s">
        <v>329</v>
      </c>
      <c r="D54" s="1">
        <v>5000</v>
      </c>
    </row>
    <row r="55" spans="1:4" x14ac:dyDescent="0.25">
      <c r="A55" s="3" t="s">
        <v>328</v>
      </c>
      <c r="B55" s="3" t="s">
        <v>325</v>
      </c>
      <c r="C55" s="2" t="s">
        <v>327</v>
      </c>
      <c r="D55" s="1">
        <v>10000</v>
      </c>
    </row>
    <row r="56" spans="1:4" x14ac:dyDescent="0.25">
      <c r="A56" s="8" t="s">
        <v>326</v>
      </c>
      <c r="B56" s="7" t="s">
        <v>325</v>
      </c>
      <c r="C56" s="6" t="s">
        <v>324</v>
      </c>
      <c r="D56" s="5">
        <v>3260</v>
      </c>
    </row>
    <row r="57" spans="1:4" x14ac:dyDescent="0.25">
      <c r="A57" s="4" t="s">
        <v>323</v>
      </c>
      <c r="B57" s="3" t="s">
        <v>322</v>
      </c>
      <c r="C57" s="2" t="s">
        <v>321</v>
      </c>
      <c r="D57" s="1">
        <v>5000</v>
      </c>
    </row>
    <row r="58" spans="1:4" x14ac:dyDescent="0.25">
      <c r="A58" s="4" t="s">
        <v>320</v>
      </c>
      <c r="B58" s="3" t="s">
        <v>309</v>
      </c>
      <c r="C58" s="2" t="s">
        <v>319</v>
      </c>
      <c r="D58" s="1">
        <v>5000</v>
      </c>
    </row>
    <row r="59" spans="1:4" x14ac:dyDescent="0.25">
      <c r="A59" s="4" t="s">
        <v>318</v>
      </c>
      <c r="B59" s="3" t="s">
        <v>309</v>
      </c>
      <c r="C59" s="2" t="s">
        <v>317</v>
      </c>
      <c r="D59" s="1">
        <v>5000</v>
      </c>
    </row>
    <row r="60" spans="1:4" x14ac:dyDescent="0.25">
      <c r="A60" s="3" t="s">
        <v>316</v>
      </c>
      <c r="B60" s="3" t="s">
        <v>309</v>
      </c>
      <c r="C60" s="2" t="s">
        <v>315</v>
      </c>
      <c r="D60" s="1">
        <v>10000</v>
      </c>
    </row>
    <row r="61" spans="1:4" x14ac:dyDescent="0.25">
      <c r="A61" s="3" t="s">
        <v>314</v>
      </c>
      <c r="B61" s="3" t="s">
        <v>309</v>
      </c>
      <c r="C61" s="2" t="s">
        <v>313</v>
      </c>
      <c r="D61" s="1">
        <v>10000</v>
      </c>
    </row>
    <row r="62" spans="1:4" x14ac:dyDescent="0.25">
      <c r="A62" s="4" t="s">
        <v>312</v>
      </c>
      <c r="B62" s="3" t="s">
        <v>309</v>
      </c>
      <c r="C62" s="2" t="s">
        <v>311</v>
      </c>
      <c r="D62" s="1">
        <v>5000</v>
      </c>
    </row>
    <row r="63" spans="1:4" x14ac:dyDescent="0.25">
      <c r="A63" s="3" t="s">
        <v>310</v>
      </c>
      <c r="B63" s="3" t="s">
        <v>309</v>
      </c>
      <c r="C63" s="2" t="s">
        <v>308</v>
      </c>
      <c r="D63" s="1">
        <v>10000</v>
      </c>
    </row>
    <row r="64" spans="1:4" x14ac:dyDescent="0.25">
      <c r="A64" s="3" t="s">
        <v>307</v>
      </c>
      <c r="B64" s="3" t="s">
        <v>304</v>
      </c>
      <c r="C64" s="2" t="s">
        <v>306</v>
      </c>
      <c r="D64" s="1">
        <v>10000</v>
      </c>
    </row>
    <row r="65" spans="1:4" x14ac:dyDescent="0.25">
      <c r="A65" s="8" t="s">
        <v>305</v>
      </c>
      <c r="B65" s="7" t="s">
        <v>304</v>
      </c>
      <c r="C65" s="6" t="s">
        <v>303</v>
      </c>
      <c r="D65" s="5">
        <v>12990</v>
      </c>
    </row>
    <row r="66" spans="1:4" x14ac:dyDescent="0.25">
      <c r="A66" s="3" t="s">
        <v>302</v>
      </c>
      <c r="B66" s="3" t="s">
        <v>299</v>
      </c>
      <c r="C66" s="2" t="s">
        <v>301</v>
      </c>
      <c r="D66" s="1">
        <v>10000</v>
      </c>
    </row>
    <row r="67" spans="1:4" x14ac:dyDescent="0.25">
      <c r="A67" s="4" t="s">
        <v>300</v>
      </c>
      <c r="B67" s="3" t="s">
        <v>299</v>
      </c>
      <c r="C67" s="2" t="s">
        <v>298</v>
      </c>
      <c r="D67" s="1">
        <v>5000</v>
      </c>
    </row>
    <row r="68" spans="1:4" x14ac:dyDescent="0.25">
      <c r="A68" s="4" t="s">
        <v>297</v>
      </c>
      <c r="B68" s="3" t="s">
        <v>288</v>
      </c>
      <c r="C68" s="2" t="s">
        <v>296</v>
      </c>
      <c r="D68" s="1">
        <v>5000</v>
      </c>
    </row>
    <row r="69" spans="1:4" x14ac:dyDescent="0.25">
      <c r="A69" s="3" t="s">
        <v>295</v>
      </c>
      <c r="B69" s="3" t="s">
        <v>288</v>
      </c>
      <c r="C69" s="2" t="s">
        <v>294</v>
      </c>
      <c r="D69" s="1">
        <v>10000</v>
      </c>
    </row>
    <row r="70" spans="1:4" x14ac:dyDescent="0.25">
      <c r="A70" s="4" t="s">
        <v>293</v>
      </c>
      <c r="B70" s="3" t="s">
        <v>288</v>
      </c>
      <c r="C70" s="2" t="s">
        <v>292</v>
      </c>
      <c r="D70" s="1">
        <v>5000</v>
      </c>
    </row>
    <row r="71" spans="1:4" x14ac:dyDescent="0.25">
      <c r="A71" s="3" t="s">
        <v>291</v>
      </c>
      <c r="B71" s="3" t="s">
        <v>288</v>
      </c>
      <c r="C71" s="2" t="s">
        <v>290</v>
      </c>
      <c r="D71" s="1">
        <v>10000</v>
      </c>
    </row>
    <row r="72" spans="1:4" x14ac:dyDescent="0.25">
      <c r="A72" s="4" t="s">
        <v>289</v>
      </c>
      <c r="B72" s="3" t="s">
        <v>288</v>
      </c>
      <c r="C72" s="2" t="s">
        <v>287</v>
      </c>
      <c r="D72" s="1">
        <v>5000</v>
      </c>
    </row>
    <row r="73" spans="1:4" x14ac:dyDescent="0.25">
      <c r="A73" s="4" t="s">
        <v>286</v>
      </c>
      <c r="B73" s="3" t="s">
        <v>283</v>
      </c>
      <c r="C73" s="2" t="s">
        <v>285</v>
      </c>
      <c r="D73" s="1">
        <v>5000</v>
      </c>
    </row>
    <row r="74" spans="1:4" x14ac:dyDescent="0.25">
      <c r="A74" s="3" t="s">
        <v>284</v>
      </c>
      <c r="B74" s="3" t="s">
        <v>283</v>
      </c>
      <c r="C74" s="2" t="s">
        <v>282</v>
      </c>
      <c r="D74" s="1">
        <v>10000</v>
      </c>
    </row>
    <row r="75" spans="1:4" x14ac:dyDescent="0.25">
      <c r="A75" s="3" t="s">
        <v>281</v>
      </c>
      <c r="B75" s="3" t="s">
        <v>172</v>
      </c>
      <c r="C75" s="2" t="s">
        <v>280</v>
      </c>
      <c r="D75" s="1">
        <v>10000</v>
      </c>
    </row>
    <row r="76" spans="1:4" x14ac:dyDescent="0.25">
      <c r="A76" s="4" t="s">
        <v>279</v>
      </c>
      <c r="B76" s="3" t="s">
        <v>172</v>
      </c>
      <c r="C76" s="2" t="s">
        <v>278</v>
      </c>
      <c r="D76" s="1">
        <v>5000</v>
      </c>
    </row>
    <row r="77" spans="1:4" x14ac:dyDescent="0.25">
      <c r="A77" s="3" t="s">
        <v>277</v>
      </c>
      <c r="B77" s="3" t="s">
        <v>172</v>
      </c>
      <c r="C77" s="2" t="s">
        <v>276</v>
      </c>
      <c r="D77" s="1">
        <v>10000</v>
      </c>
    </row>
    <row r="78" spans="1:4" x14ac:dyDescent="0.25">
      <c r="A78" s="3" t="s">
        <v>275</v>
      </c>
      <c r="B78" s="3" t="s">
        <v>172</v>
      </c>
      <c r="C78" s="2" t="s">
        <v>274</v>
      </c>
      <c r="D78" s="1">
        <v>10000</v>
      </c>
    </row>
    <row r="79" spans="1:4" x14ac:dyDescent="0.25">
      <c r="A79" s="8" t="s">
        <v>273</v>
      </c>
      <c r="B79" s="7" t="s">
        <v>172</v>
      </c>
      <c r="C79" s="6" t="s">
        <v>272</v>
      </c>
      <c r="D79" s="5">
        <v>4424.83</v>
      </c>
    </row>
    <row r="80" spans="1:4" x14ac:dyDescent="0.25">
      <c r="A80" s="4" t="s">
        <v>271</v>
      </c>
      <c r="B80" s="3" t="s">
        <v>172</v>
      </c>
      <c r="C80" s="2" t="s">
        <v>270</v>
      </c>
      <c r="D80" s="1">
        <v>5000</v>
      </c>
    </row>
    <row r="81" spans="1:4" x14ac:dyDescent="0.25">
      <c r="A81" s="3" t="s">
        <v>269</v>
      </c>
      <c r="B81" s="3" t="s">
        <v>172</v>
      </c>
      <c r="C81" s="2" t="s">
        <v>268</v>
      </c>
      <c r="D81" s="1">
        <v>10000</v>
      </c>
    </row>
    <row r="82" spans="1:4" x14ac:dyDescent="0.25">
      <c r="A82" s="4" t="s">
        <v>267</v>
      </c>
      <c r="B82" s="3" t="s">
        <v>172</v>
      </c>
      <c r="C82" s="2" t="s">
        <v>266</v>
      </c>
      <c r="D82" s="1">
        <v>5000</v>
      </c>
    </row>
    <row r="83" spans="1:4" x14ac:dyDescent="0.25">
      <c r="A83" s="4" t="s">
        <v>265</v>
      </c>
      <c r="B83" s="3" t="s">
        <v>172</v>
      </c>
      <c r="C83" s="2" t="s">
        <v>264</v>
      </c>
      <c r="D83" s="1">
        <v>5000</v>
      </c>
    </row>
    <row r="84" spans="1:4" x14ac:dyDescent="0.25">
      <c r="A84" s="3" t="s">
        <v>263</v>
      </c>
      <c r="B84" s="3" t="s">
        <v>172</v>
      </c>
      <c r="C84" s="2" t="s">
        <v>262</v>
      </c>
      <c r="D84" s="1">
        <v>10000</v>
      </c>
    </row>
    <row r="85" spans="1:4" x14ac:dyDescent="0.25">
      <c r="A85" s="3" t="s">
        <v>261</v>
      </c>
      <c r="B85" s="3" t="s">
        <v>172</v>
      </c>
      <c r="C85" s="2" t="s">
        <v>260</v>
      </c>
      <c r="D85" s="1">
        <v>10000</v>
      </c>
    </row>
    <row r="86" spans="1:4" x14ac:dyDescent="0.25">
      <c r="A86" s="3" t="s">
        <v>259</v>
      </c>
      <c r="B86" s="3" t="s">
        <v>172</v>
      </c>
      <c r="C86" s="2" t="s">
        <v>258</v>
      </c>
      <c r="D86" s="1">
        <v>10000</v>
      </c>
    </row>
    <row r="87" spans="1:4" x14ac:dyDescent="0.25">
      <c r="A87" s="8" t="s">
        <v>257</v>
      </c>
      <c r="B87" s="7" t="s">
        <v>172</v>
      </c>
      <c r="C87" s="6" t="s">
        <v>256</v>
      </c>
      <c r="D87" s="5">
        <v>4364</v>
      </c>
    </row>
    <row r="88" spans="1:4" x14ac:dyDescent="0.25">
      <c r="A88" s="4" t="s">
        <v>255</v>
      </c>
      <c r="B88" s="3" t="s">
        <v>172</v>
      </c>
      <c r="C88" s="2" t="s">
        <v>254</v>
      </c>
      <c r="D88" s="1">
        <v>5000</v>
      </c>
    </row>
    <row r="89" spans="1:4" x14ac:dyDescent="0.25">
      <c r="A89" s="3" t="s">
        <v>253</v>
      </c>
      <c r="B89" s="3" t="s">
        <v>172</v>
      </c>
      <c r="C89" s="2" t="s">
        <v>252</v>
      </c>
      <c r="D89" s="1">
        <v>10000</v>
      </c>
    </row>
    <row r="90" spans="1:4" x14ac:dyDescent="0.25">
      <c r="A90" s="3" t="s">
        <v>251</v>
      </c>
      <c r="B90" s="3" t="s">
        <v>172</v>
      </c>
      <c r="C90" s="2" t="s">
        <v>250</v>
      </c>
      <c r="D90" s="1">
        <v>10000</v>
      </c>
    </row>
    <row r="91" spans="1:4" x14ac:dyDescent="0.25">
      <c r="A91" s="3" t="s">
        <v>249</v>
      </c>
      <c r="B91" s="3" t="s">
        <v>172</v>
      </c>
      <c r="C91" s="2" t="s">
        <v>248</v>
      </c>
      <c r="D91" s="1">
        <v>10000</v>
      </c>
    </row>
    <row r="92" spans="1:4" x14ac:dyDescent="0.25">
      <c r="A92" s="4" t="s">
        <v>247</v>
      </c>
      <c r="B92" s="3" t="s">
        <v>172</v>
      </c>
      <c r="C92" s="2" t="s">
        <v>246</v>
      </c>
      <c r="D92" s="1">
        <v>5000</v>
      </c>
    </row>
    <row r="93" spans="1:4" x14ac:dyDescent="0.25">
      <c r="A93" s="3" t="s">
        <v>245</v>
      </c>
      <c r="B93" s="3" t="s">
        <v>172</v>
      </c>
      <c r="C93" s="2" t="s">
        <v>244</v>
      </c>
      <c r="D93" s="1">
        <v>10000</v>
      </c>
    </row>
    <row r="94" spans="1:4" x14ac:dyDescent="0.25">
      <c r="A94" s="4" t="s">
        <v>243</v>
      </c>
      <c r="B94" s="3" t="s">
        <v>172</v>
      </c>
      <c r="C94" s="2" t="s">
        <v>242</v>
      </c>
      <c r="D94" s="1">
        <v>5000</v>
      </c>
    </row>
    <row r="95" spans="1:4" x14ac:dyDescent="0.25">
      <c r="A95" s="4" t="s">
        <v>241</v>
      </c>
      <c r="B95" s="3" t="s">
        <v>172</v>
      </c>
      <c r="C95" s="2" t="s">
        <v>240</v>
      </c>
      <c r="D95" s="1">
        <v>5000</v>
      </c>
    </row>
    <row r="96" spans="1:4" x14ac:dyDescent="0.25">
      <c r="A96" s="3" t="s">
        <v>239</v>
      </c>
      <c r="B96" s="3" t="s">
        <v>172</v>
      </c>
      <c r="C96" s="2" t="s">
        <v>238</v>
      </c>
      <c r="D96" s="1">
        <v>10000</v>
      </c>
    </row>
    <row r="97" spans="1:4" x14ac:dyDescent="0.25">
      <c r="A97" s="3" t="s">
        <v>237</v>
      </c>
      <c r="B97" s="3" t="s">
        <v>172</v>
      </c>
      <c r="C97" s="2" t="s">
        <v>236</v>
      </c>
      <c r="D97" s="1">
        <v>10000</v>
      </c>
    </row>
    <row r="98" spans="1:4" x14ac:dyDescent="0.25">
      <c r="A98" s="3" t="s">
        <v>235</v>
      </c>
      <c r="B98" s="3" t="s">
        <v>172</v>
      </c>
      <c r="C98" s="2" t="s">
        <v>234</v>
      </c>
      <c r="D98" s="1">
        <v>10000</v>
      </c>
    </row>
    <row r="99" spans="1:4" x14ac:dyDescent="0.25">
      <c r="A99" s="4" t="s">
        <v>233</v>
      </c>
      <c r="B99" s="3" t="s">
        <v>172</v>
      </c>
      <c r="C99" s="2" t="s">
        <v>232</v>
      </c>
      <c r="D99" s="1">
        <v>5000</v>
      </c>
    </row>
    <row r="100" spans="1:4" x14ac:dyDescent="0.25">
      <c r="A100" s="3" t="s">
        <v>231</v>
      </c>
      <c r="B100" s="3" t="s">
        <v>172</v>
      </c>
      <c r="C100" s="2" t="s">
        <v>230</v>
      </c>
      <c r="D100" s="1">
        <v>10000</v>
      </c>
    </row>
    <row r="101" spans="1:4" x14ac:dyDescent="0.25">
      <c r="A101" s="4" t="s">
        <v>229</v>
      </c>
      <c r="B101" s="3" t="s">
        <v>172</v>
      </c>
      <c r="C101" s="2" t="s">
        <v>228</v>
      </c>
      <c r="D101" s="1">
        <v>5000</v>
      </c>
    </row>
    <row r="102" spans="1:4" x14ac:dyDescent="0.25">
      <c r="A102" s="4" t="s">
        <v>227</v>
      </c>
      <c r="B102" s="3" t="s">
        <v>172</v>
      </c>
      <c r="C102" s="2" t="s">
        <v>226</v>
      </c>
      <c r="D102" s="1">
        <v>5000</v>
      </c>
    </row>
    <row r="103" spans="1:4" x14ac:dyDescent="0.25">
      <c r="A103" s="3" t="s">
        <v>225</v>
      </c>
      <c r="B103" s="3" t="s">
        <v>172</v>
      </c>
      <c r="C103" s="2" t="s">
        <v>224</v>
      </c>
      <c r="D103" s="1">
        <v>10000</v>
      </c>
    </row>
    <row r="104" spans="1:4" x14ac:dyDescent="0.25">
      <c r="A104" s="4" t="s">
        <v>223</v>
      </c>
      <c r="B104" s="3" t="s">
        <v>172</v>
      </c>
      <c r="C104" s="2" t="s">
        <v>222</v>
      </c>
      <c r="D104" s="1">
        <v>5000</v>
      </c>
    </row>
    <row r="105" spans="1:4" x14ac:dyDescent="0.25">
      <c r="A105" s="3" t="s">
        <v>221</v>
      </c>
      <c r="B105" s="3" t="s">
        <v>172</v>
      </c>
      <c r="C105" s="2" t="s">
        <v>220</v>
      </c>
      <c r="D105" s="1">
        <v>10000</v>
      </c>
    </row>
    <row r="106" spans="1:4" x14ac:dyDescent="0.25">
      <c r="A106" s="3" t="s">
        <v>219</v>
      </c>
      <c r="B106" s="3" t="s">
        <v>172</v>
      </c>
      <c r="C106" s="2" t="s">
        <v>218</v>
      </c>
      <c r="D106" s="1">
        <v>10000</v>
      </c>
    </row>
    <row r="107" spans="1:4" x14ac:dyDescent="0.25">
      <c r="A107" s="4" t="s">
        <v>217</v>
      </c>
      <c r="B107" s="3" t="s">
        <v>172</v>
      </c>
      <c r="C107" s="2" t="s">
        <v>216</v>
      </c>
      <c r="D107" s="1">
        <v>5000</v>
      </c>
    </row>
    <row r="108" spans="1:4" x14ac:dyDescent="0.25">
      <c r="A108" s="8" t="s">
        <v>215</v>
      </c>
      <c r="B108" s="7" t="s">
        <v>172</v>
      </c>
      <c r="C108" s="6" t="s">
        <v>214</v>
      </c>
      <c r="D108" s="5">
        <v>3997</v>
      </c>
    </row>
    <row r="109" spans="1:4" x14ac:dyDescent="0.25">
      <c r="A109" s="3" t="s">
        <v>213</v>
      </c>
      <c r="B109" s="3" t="s">
        <v>172</v>
      </c>
      <c r="C109" s="2" t="s">
        <v>212</v>
      </c>
      <c r="D109" s="1">
        <v>10000</v>
      </c>
    </row>
    <row r="110" spans="1:4" x14ac:dyDescent="0.25">
      <c r="A110" s="3" t="s">
        <v>211</v>
      </c>
      <c r="B110" s="3" t="s">
        <v>172</v>
      </c>
      <c r="C110" s="2" t="s">
        <v>210</v>
      </c>
      <c r="D110" s="1">
        <v>10000</v>
      </c>
    </row>
    <row r="111" spans="1:4" x14ac:dyDescent="0.25">
      <c r="A111" s="8" t="s">
        <v>209</v>
      </c>
      <c r="B111" s="7" t="s">
        <v>172</v>
      </c>
      <c r="C111" s="6" t="s">
        <v>208</v>
      </c>
      <c r="D111" s="5">
        <v>4783.6000000000004</v>
      </c>
    </row>
    <row r="112" spans="1:4" x14ac:dyDescent="0.25">
      <c r="A112" s="3" t="s">
        <v>207</v>
      </c>
      <c r="B112" s="3" t="s">
        <v>172</v>
      </c>
      <c r="C112" s="2" t="s">
        <v>206</v>
      </c>
      <c r="D112" s="1">
        <v>10000</v>
      </c>
    </row>
    <row r="113" spans="1:4" x14ac:dyDescent="0.25">
      <c r="A113" s="3" t="s">
        <v>205</v>
      </c>
      <c r="B113" s="3" t="s">
        <v>172</v>
      </c>
      <c r="C113" s="2" t="s">
        <v>204</v>
      </c>
      <c r="D113" s="1">
        <v>10000</v>
      </c>
    </row>
    <row r="114" spans="1:4" x14ac:dyDescent="0.25">
      <c r="A114" s="3" t="s">
        <v>203</v>
      </c>
      <c r="B114" s="3" t="s">
        <v>172</v>
      </c>
      <c r="C114" s="2" t="s">
        <v>202</v>
      </c>
      <c r="D114" s="1">
        <v>10000</v>
      </c>
    </row>
    <row r="115" spans="1:4" x14ac:dyDescent="0.25">
      <c r="A115" s="3" t="s">
        <v>201</v>
      </c>
      <c r="B115" s="3" t="s">
        <v>172</v>
      </c>
      <c r="C115" s="2" t="s">
        <v>200</v>
      </c>
      <c r="D115" s="1">
        <v>10000</v>
      </c>
    </row>
    <row r="116" spans="1:4" x14ac:dyDescent="0.25">
      <c r="A116" s="3" t="s">
        <v>199</v>
      </c>
      <c r="B116" s="3" t="s">
        <v>172</v>
      </c>
      <c r="C116" s="2" t="s">
        <v>198</v>
      </c>
      <c r="D116" s="1">
        <v>10000</v>
      </c>
    </row>
    <row r="117" spans="1:4" x14ac:dyDescent="0.25">
      <c r="A117" s="4" t="s">
        <v>197</v>
      </c>
      <c r="B117" s="3" t="s">
        <v>172</v>
      </c>
      <c r="C117" s="2" t="s">
        <v>196</v>
      </c>
      <c r="D117" s="1">
        <v>5000</v>
      </c>
    </row>
    <row r="118" spans="1:4" x14ac:dyDescent="0.25">
      <c r="A118" s="4" t="s">
        <v>195</v>
      </c>
      <c r="B118" s="3" t="s">
        <v>172</v>
      </c>
      <c r="C118" s="2" t="s">
        <v>194</v>
      </c>
      <c r="D118" s="1">
        <v>5000</v>
      </c>
    </row>
    <row r="119" spans="1:4" x14ac:dyDescent="0.25">
      <c r="A119" s="4" t="s">
        <v>193</v>
      </c>
      <c r="B119" s="3" t="s">
        <v>172</v>
      </c>
      <c r="C119" s="2" t="s">
        <v>192</v>
      </c>
      <c r="D119" s="1">
        <v>5000</v>
      </c>
    </row>
    <row r="120" spans="1:4" x14ac:dyDescent="0.25">
      <c r="A120" s="3" t="s">
        <v>191</v>
      </c>
      <c r="B120" s="3" t="s">
        <v>172</v>
      </c>
      <c r="C120" s="2" t="s">
        <v>190</v>
      </c>
      <c r="D120" s="1">
        <v>10000</v>
      </c>
    </row>
    <row r="121" spans="1:4" x14ac:dyDescent="0.25">
      <c r="A121" s="4" t="s">
        <v>189</v>
      </c>
      <c r="B121" s="3" t="s">
        <v>172</v>
      </c>
      <c r="C121" s="2" t="s">
        <v>188</v>
      </c>
      <c r="D121" s="1">
        <v>5000</v>
      </c>
    </row>
    <row r="122" spans="1:4" x14ac:dyDescent="0.25">
      <c r="A122" s="4" t="s">
        <v>187</v>
      </c>
      <c r="B122" s="3" t="s">
        <v>172</v>
      </c>
      <c r="C122" s="2" t="s">
        <v>186</v>
      </c>
      <c r="D122" s="1">
        <v>5000</v>
      </c>
    </row>
    <row r="123" spans="1:4" x14ac:dyDescent="0.25">
      <c r="A123" s="4" t="s">
        <v>185</v>
      </c>
      <c r="B123" s="3" t="s">
        <v>172</v>
      </c>
      <c r="C123" s="2" t="s">
        <v>184</v>
      </c>
      <c r="D123" s="1">
        <v>5000</v>
      </c>
    </row>
    <row r="124" spans="1:4" x14ac:dyDescent="0.25">
      <c r="A124" s="3" t="s">
        <v>183</v>
      </c>
      <c r="B124" s="3" t="s">
        <v>172</v>
      </c>
      <c r="C124" s="2" t="s">
        <v>182</v>
      </c>
      <c r="D124" s="1">
        <v>10000</v>
      </c>
    </row>
    <row r="125" spans="1:4" x14ac:dyDescent="0.25">
      <c r="A125" s="4" t="s">
        <v>181</v>
      </c>
      <c r="B125" s="3" t="s">
        <v>172</v>
      </c>
      <c r="C125" s="2" t="s">
        <v>180</v>
      </c>
      <c r="D125" s="1">
        <v>5000</v>
      </c>
    </row>
    <row r="126" spans="1:4" x14ac:dyDescent="0.25">
      <c r="A126" s="3" t="s">
        <v>179</v>
      </c>
      <c r="B126" s="3" t="s">
        <v>172</v>
      </c>
      <c r="C126" s="2" t="s">
        <v>178</v>
      </c>
      <c r="D126" s="1">
        <v>10000</v>
      </c>
    </row>
    <row r="127" spans="1:4" x14ac:dyDescent="0.25">
      <c r="A127" s="3" t="s">
        <v>177</v>
      </c>
      <c r="B127" s="3" t="s">
        <v>172</v>
      </c>
      <c r="C127" s="2" t="s">
        <v>176</v>
      </c>
      <c r="D127" s="1">
        <v>10000</v>
      </c>
    </row>
    <row r="128" spans="1:4" x14ac:dyDescent="0.25">
      <c r="A128" s="4" t="s">
        <v>175</v>
      </c>
      <c r="B128" s="3" t="s">
        <v>172</v>
      </c>
      <c r="C128" s="2" t="s">
        <v>174</v>
      </c>
      <c r="D128" s="1">
        <v>5000</v>
      </c>
    </row>
    <row r="129" spans="1:4" x14ac:dyDescent="0.25">
      <c r="A129" s="3" t="s">
        <v>173</v>
      </c>
      <c r="B129" s="3" t="s">
        <v>172</v>
      </c>
      <c r="C129" s="2" t="s">
        <v>171</v>
      </c>
      <c r="D129" s="1">
        <v>10000</v>
      </c>
    </row>
    <row r="130" spans="1:4" x14ac:dyDescent="0.25">
      <c r="A130" s="8" t="s">
        <v>170</v>
      </c>
      <c r="B130" s="7" t="s">
        <v>165</v>
      </c>
      <c r="C130" s="6" t="s">
        <v>169</v>
      </c>
      <c r="D130" s="5">
        <v>7414</v>
      </c>
    </row>
    <row r="131" spans="1:4" x14ac:dyDescent="0.25">
      <c r="A131" s="3" t="s">
        <v>168</v>
      </c>
      <c r="B131" s="3" t="s">
        <v>165</v>
      </c>
      <c r="C131" s="2" t="s">
        <v>167</v>
      </c>
      <c r="D131" s="1">
        <v>10000</v>
      </c>
    </row>
    <row r="132" spans="1:4" x14ac:dyDescent="0.25">
      <c r="A132" s="3" t="s">
        <v>166</v>
      </c>
      <c r="B132" s="3" t="s">
        <v>165</v>
      </c>
      <c r="C132" s="2" t="s">
        <v>164</v>
      </c>
      <c r="D132" s="1">
        <v>10000</v>
      </c>
    </row>
    <row r="133" spans="1:4" x14ac:dyDescent="0.25">
      <c r="A133" s="3" t="s">
        <v>163</v>
      </c>
      <c r="B133" s="3" t="s">
        <v>160</v>
      </c>
      <c r="C133" s="2" t="s">
        <v>162</v>
      </c>
      <c r="D133" s="1">
        <v>10000</v>
      </c>
    </row>
    <row r="134" spans="1:4" x14ac:dyDescent="0.25">
      <c r="A134" s="3" t="s">
        <v>161</v>
      </c>
      <c r="B134" s="3" t="s">
        <v>160</v>
      </c>
      <c r="C134" s="2" t="s">
        <v>159</v>
      </c>
      <c r="D134" s="1">
        <v>10000</v>
      </c>
    </row>
    <row r="135" spans="1:4" x14ac:dyDescent="0.25">
      <c r="A135" s="3" t="s">
        <v>158</v>
      </c>
      <c r="B135" s="3" t="s">
        <v>157</v>
      </c>
      <c r="C135" s="2" t="s">
        <v>156</v>
      </c>
      <c r="D135" s="1">
        <v>10000</v>
      </c>
    </row>
    <row r="136" spans="1:4" x14ac:dyDescent="0.25">
      <c r="A136" s="3" t="s">
        <v>155</v>
      </c>
      <c r="B136" s="3" t="s">
        <v>150</v>
      </c>
      <c r="C136" s="2" t="s">
        <v>154</v>
      </c>
      <c r="D136" s="1">
        <v>10000</v>
      </c>
    </row>
    <row r="137" spans="1:4" x14ac:dyDescent="0.25">
      <c r="A137" s="3" t="s">
        <v>153</v>
      </c>
      <c r="B137" s="3" t="s">
        <v>150</v>
      </c>
      <c r="C137" s="2" t="s">
        <v>152</v>
      </c>
      <c r="D137" s="1">
        <v>10000</v>
      </c>
    </row>
    <row r="138" spans="1:4" x14ac:dyDescent="0.25">
      <c r="A138" s="3" t="s">
        <v>151</v>
      </c>
      <c r="B138" s="3" t="s">
        <v>150</v>
      </c>
      <c r="C138" s="2" t="s">
        <v>149</v>
      </c>
      <c r="D138" s="1">
        <v>10000</v>
      </c>
    </row>
    <row r="139" spans="1:4" x14ac:dyDescent="0.25">
      <c r="A139" s="3" t="s">
        <v>148</v>
      </c>
      <c r="B139" s="3" t="s">
        <v>145</v>
      </c>
      <c r="C139" s="2" t="s">
        <v>147</v>
      </c>
      <c r="D139" s="1">
        <v>10000</v>
      </c>
    </row>
    <row r="140" spans="1:4" x14ac:dyDescent="0.25">
      <c r="A140" s="3" t="s">
        <v>146</v>
      </c>
      <c r="B140" s="3" t="s">
        <v>145</v>
      </c>
      <c r="C140" s="2" t="s">
        <v>144</v>
      </c>
      <c r="D140" s="1">
        <v>10000</v>
      </c>
    </row>
    <row r="141" spans="1:4" x14ac:dyDescent="0.25">
      <c r="A141" s="3" t="s">
        <v>143</v>
      </c>
      <c r="B141" s="3" t="s">
        <v>129</v>
      </c>
      <c r="C141" s="2" t="s">
        <v>142</v>
      </c>
      <c r="D141" s="1">
        <v>10000</v>
      </c>
    </row>
    <row r="142" spans="1:4" x14ac:dyDescent="0.25">
      <c r="A142" s="4" t="s">
        <v>141</v>
      </c>
      <c r="B142" s="3" t="s">
        <v>129</v>
      </c>
      <c r="C142" s="2" t="s">
        <v>139</v>
      </c>
      <c r="D142" s="1">
        <v>5000</v>
      </c>
    </row>
    <row r="143" spans="1:4" x14ac:dyDescent="0.25">
      <c r="A143" s="3" t="s">
        <v>140</v>
      </c>
      <c r="B143" s="3" t="s">
        <v>129</v>
      </c>
      <c r="C143" s="2" t="s">
        <v>139</v>
      </c>
      <c r="D143" s="1">
        <v>10000</v>
      </c>
    </row>
    <row r="144" spans="1:4" x14ac:dyDescent="0.25">
      <c r="A144" s="3" t="s">
        <v>138</v>
      </c>
      <c r="B144" s="3" t="s">
        <v>129</v>
      </c>
      <c r="C144" s="2" t="s">
        <v>137</v>
      </c>
      <c r="D144" s="1">
        <v>10000</v>
      </c>
    </row>
    <row r="145" spans="1:4" x14ac:dyDescent="0.25">
      <c r="A145" s="4" t="s">
        <v>136</v>
      </c>
      <c r="B145" s="3" t="s">
        <v>129</v>
      </c>
      <c r="C145" s="2" t="s">
        <v>135</v>
      </c>
      <c r="D145" s="1">
        <v>5000</v>
      </c>
    </row>
    <row r="146" spans="1:4" x14ac:dyDescent="0.25">
      <c r="A146" s="4" t="s">
        <v>134</v>
      </c>
      <c r="B146" s="3" t="s">
        <v>129</v>
      </c>
      <c r="C146" s="2" t="s">
        <v>133</v>
      </c>
      <c r="D146" s="1">
        <v>5000</v>
      </c>
    </row>
    <row r="147" spans="1:4" x14ac:dyDescent="0.25">
      <c r="A147" s="3" t="s">
        <v>132</v>
      </c>
      <c r="B147" s="3" t="s">
        <v>129</v>
      </c>
      <c r="C147" s="2" t="s">
        <v>131</v>
      </c>
      <c r="D147" s="1">
        <v>10000</v>
      </c>
    </row>
    <row r="148" spans="1:4" x14ac:dyDescent="0.25">
      <c r="A148" s="3" t="s">
        <v>130</v>
      </c>
      <c r="B148" s="3" t="s">
        <v>129</v>
      </c>
      <c r="C148" s="2" t="s">
        <v>128</v>
      </c>
      <c r="D148" s="1">
        <v>10000</v>
      </c>
    </row>
    <row r="149" spans="1:4" x14ac:dyDescent="0.25">
      <c r="A149" s="3" t="s">
        <v>127</v>
      </c>
      <c r="B149" s="3" t="s">
        <v>122</v>
      </c>
      <c r="C149" s="2" t="s">
        <v>126</v>
      </c>
      <c r="D149" s="1">
        <v>10000</v>
      </c>
    </row>
    <row r="150" spans="1:4" x14ac:dyDescent="0.25">
      <c r="A150" s="3" t="s">
        <v>125</v>
      </c>
      <c r="B150" s="3" t="s">
        <v>122</v>
      </c>
      <c r="C150" s="2" t="s">
        <v>124</v>
      </c>
      <c r="D150" s="1">
        <v>10000</v>
      </c>
    </row>
    <row r="151" spans="1:4" x14ac:dyDescent="0.25">
      <c r="A151" s="4" t="s">
        <v>123</v>
      </c>
      <c r="B151" s="3" t="s">
        <v>122</v>
      </c>
      <c r="C151" s="2" t="s">
        <v>121</v>
      </c>
      <c r="D151" s="1">
        <v>5000</v>
      </c>
    </row>
    <row r="152" spans="1:4" x14ac:dyDescent="0.25">
      <c r="A152" s="3" t="s">
        <v>120</v>
      </c>
      <c r="B152" s="3" t="s">
        <v>114</v>
      </c>
      <c r="C152" s="2" t="s">
        <v>119</v>
      </c>
      <c r="D152" s="1">
        <v>10000</v>
      </c>
    </row>
    <row r="153" spans="1:4" x14ac:dyDescent="0.25">
      <c r="A153" s="4" t="s">
        <v>118</v>
      </c>
      <c r="B153" s="3" t="s">
        <v>114</v>
      </c>
      <c r="C153" s="2" t="s">
        <v>117</v>
      </c>
      <c r="D153" s="1">
        <v>5000</v>
      </c>
    </row>
    <row r="154" spans="1:4" x14ac:dyDescent="0.25">
      <c r="A154" s="4" t="s">
        <v>116</v>
      </c>
      <c r="B154" s="3" t="s">
        <v>114</v>
      </c>
      <c r="C154" s="2" t="s">
        <v>113</v>
      </c>
      <c r="D154" s="1">
        <v>5000</v>
      </c>
    </row>
    <row r="155" spans="1:4" x14ac:dyDescent="0.25">
      <c r="A155" s="3" t="s">
        <v>115</v>
      </c>
      <c r="B155" s="3" t="s">
        <v>114</v>
      </c>
      <c r="C155" s="2" t="s">
        <v>113</v>
      </c>
      <c r="D155" s="1">
        <v>10000</v>
      </c>
    </row>
    <row r="156" spans="1:4" x14ac:dyDescent="0.25">
      <c r="A156" s="4" t="s">
        <v>112</v>
      </c>
      <c r="B156" s="3" t="s">
        <v>109</v>
      </c>
      <c r="C156" s="2" t="s">
        <v>111</v>
      </c>
      <c r="D156" s="1">
        <v>5000</v>
      </c>
    </row>
    <row r="157" spans="1:4" x14ac:dyDescent="0.25">
      <c r="A157" s="3" t="s">
        <v>110</v>
      </c>
      <c r="B157" s="3" t="s">
        <v>109</v>
      </c>
      <c r="C157" s="2" t="s">
        <v>108</v>
      </c>
      <c r="D157" s="1">
        <v>10000</v>
      </c>
    </row>
    <row r="158" spans="1:4" x14ac:dyDescent="0.25">
      <c r="A158" s="3" t="s">
        <v>107</v>
      </c>
      <c r="B158" s="3" t="s">
        <v>104</v>
      </c>
      <c r="C158" s="2" t="s">
        <v>106</v>
      </c>
      <c r="D158" s="1">
        <v>10000</v>
      </c>
    </row>
    <row r="159" spans="1:4" x14ac:dyDescent="0.25">
      <c r="A159" s="8" t="s">
        <v>105</v>
      </c>
      <c r="B159" s="7" t="s">
        <v>104</v>
      </c>
      <c r="C159" s="6" t="s">
        <v>103</v>
      </c>
      <c r="D159" s="5">
        <v>4424.83</v>
      </c>
    </row>
    <row r="160" spans="1:4" x14ac:dyDescent="0.25">
      <c r="A160" s="3" t="s">
        <v>102</v>
      </c>
      <c r="B160" s="3" t="s">
        <v>101</v>
      </c>
      <c r="C160" s="2" t="s">
        <v>100</v>
      </c>
      <c r="D160" s="1">
        <v>10000</v>
      </c>
    </row>
    <row r="161" spans="1:4" x14ac:dyDescent="0.25">
      <c r="A161" s="3" t="s">
        <v>99</v>
      </c>
      <c r="B161" s="3" t="s">
        <v>98</v>
      </c>
      <c r="C161" s="2" t="s">
        <v>97</v>
      </c>
      <c r="D161" s="1">
        <v>10000</v>
      </c>
    </row>
    <row r="162" spans="1:4" x14ac:dyDescent="0.25">
      <c r="A162" s="4" t="s">
        <v>96</v>
      </c>
      <c r="B162" s="3" t="s">
        <v>93</v>
      </c>
      <c r="C162" s="2" t="s">
        <v>95</v>
      </c>
      <c r="D162" s="1">
        <v>5000</v>
      </c>
    </row>
    <row r="163" spans="1:4" x14ac:dyDescent="0.25">
      <c r="A163" s="3" t="s">
        <v>94</v>
      </c>
      <c r="B163" s="3" t="s">
        <v>93</v>
      </c>
      <c r="C163" s="2" t="s">
        <v>92</v>
      </c>
      <c r="D163" s="1">
        <v>10000</v>
      </c>
    </row>
    <row r="164" spans="1:4" x14ac:dyDescent="0.25">
      <c r="A164" s="8" t="s">
        <v>91</v>
      </c>
      <c r="B164" s="7" t="s">
        <v>69</v>
      </c>
      <c r="C164" s="6" t="s">
        <v>90</v>
      </c>
      <c r="D164" s="5">
        <v>20403</v>
      </c>
    </row>
    <row r="165" spans="1:4" x14ac:dyDescent="0.25">
      <c r="A165" s="4" t="s">
        <v>89</v>
      </c>
      <c r="B165" s="3" t="s">
        <v>69</v>
      </c>
      <c r="C165" s="2" t="s">
        <v>88</v>
      </c>
      <c r="D165" s="1">
        <v>5000</v>
      </c>
    </row>
    <row r="166" spans="1:4" x14ac:dyDescent="0.25">
      <c r="A166" s="4" t="s">
        <v>87</v>
      </c>
      <c r="B166" s="3" t="s">
        <v>69</v>
      </c>
      <c r="C166" s="2" t="s">
        <v>86</v>
      </c>
      <c r="D166" s="1">
        <v>5000</v>
      </c>
    </row>
    <row r="167" spans="1:4" x14ac:dyDescent="0.25">
      <c r="A167" s="3" t="s">
        <v>85</v>
      </c>
      <c r="B167" s="3" t="s">
        <v>69</v>
      </c>
      <c r="C167" s="2" t="s">
        <v>84</v>
      </c>
      <c r="D167" s="1">
        <v>10000</v>
      </c>
    </row>
    <row r="168" spans="1:4" x14ac:dyDescent="0.25">
      <c r="A168" s="3" t="s">
        <v>83</v>
      </c>
      <c r="B168" s="3" t="s">
        <v>69</v>
      </c>
      <c r="C168" s="2" t="s">
        <v>82</v>
      </c>
      <c r="D168" s="1">
        <v>10000</v>
      </c>
    </row>
    <row r="169" spans="1:4" x14ac:dyDescent="0.25">
      <c r="A169" s="3" t="s">
        <v>81</v>
      </c>
      <c r="B169" s="3" t="s">
        <v>69</v>
      </c>
      <c r="C169" s="2" t="s">
        <v>80</v>
      </c>
      <c r="D169" s="1">
        <v>10000</v>
      </c>
    </row>
    <row r="170" spans="1:4" x14ac:dyDescent="0.25">
      <c r="A170" s="3" t="s">
        <v>79</v>
      </c>
      <c r="B170" s="3" t="s">
        <v>69</v>
      </c>
      <c r="C170" s="2" t="s">
        <v>78</v>
      </c>
      <c r="D170" s="1">
        <v>10000</v>
      </c>
    </row>
    <row r="171" spans="1:4" x14ac:dyDescent="0.25">
      <c r="A171" s="4" t="s">
        <v>77</v>
      </c>
      <c r="B171" s="3" t="s">
        <v>69</v>
      </c>
      <c r="C171" s="2" t="s">
        <v>76</v>
      </c>
      <c r="D171" s="1">
        <v>5000</v>
      </c>
    </row>
    <row r="172" spans="1:4" x14ac:dyDescent="0.25">
      <c r="A172" s="3" t="s">
        <v>75</v>
      </c>
      <c r="B172" s="3" t="s">
        <v>69</v>
      </c>
      <c r="C172" s="2" t="s">
        <v>74</v>
      </c>
      <c r="D172" s="1">
        <v>10000</v>
      </c>
    </row>
    <row r="173" spans="1:4" x14ac:dyDescent="0.25">
      <c r="A173" s="3" t="s">
        <v>73</v>
      </c>
      <c r="B173" s="3" t="s">
        <v>69</v>
      </c>
      <c r="C173" s="2" t="s">
        <v>72</v>
      </c>
      <c r="D173" s="1">
        <v>10000</v>
      </c>
    </row>
    <row r="174" spans="1:4" x14ac:dyDescent="0.25">
      <c r="A174" s="4" t="s">
        <v>71</v>
      </c>
      <c r="B174" s="3" t="s">
        <v>69</v>
      </c>
      <c r="C174" s="2" t="s">
        <v>68</v>
      </c>
      <c r="D174" s="1">
        <v>5000</v>
      </c>
    </row>
    <row r="175" spans="1:4" x14ac:dyDescent="0.25">
      <c r="A175" s="3" t="s">
        <v>70</v>
      </c>
      <c r="B175" s="3" t="s">
        <v>69</v>
      </c>
      <c r="C175" s="2" t="s">
        <v>68</v>
      </c>
      <c r="D175" s="1">
        <v>10000</v>
      </c>
    </row>
    <row r="176" spans="1:4" x14ac:dyDescent="0.25">
      <c r="A176" s="3" t="s">
        <v>67</v>
      </c>
      <c r="B176" s="3" t="s">
        <v>66</v>
      </c>
      <c r="C176" s="2" t="s">
        <v>65</v>
      </c>
      <c r="D176" s="1">
        <v>10000</v>
      </c>
    </row>
    <row r="177" spans="1:4" x14ac:dyDescent="0.25">
      <c r="A177" s="4" t="s">
        <v>64</v>
      </c>
      <c r="B177" s="3" t="s">
        <v>63</v>
      </c>
      <c r="C177" s="2" t="s">
        <v>62</v>
      </c>
      <c r="D177" s="1">
        <v>5000</v>
      </c>
    </row>
    <row r="178" spans="1:4" x14ac:dyDescent="0.25">
      <c r="A178" s="3" t="s">
        <v>61</v>
      </c>
      <c r="B178" s="3" t="s">
        <v>58</v>
      </c>
      <c r="C178" s="2" t="s">
        <v>60</v>
      </c>
      <c r="D178" s="1">
        <v>10000</v>
      </c>
    </row>
    <row r="179" spans="1:4" x14ac:dyDescent="0.25">
      <c r="A179" s="3" t="s">
        <v>59</v>
      </c>
      <c r="B179" s="3" t="s">
        <v>58</v>
      </c>
      <c r="C179" s="2" t="s">
        <v>57</v>
      </c>
      <c r="D179" s="1">
        <v>10000</v>
      </c>
    </row>
    <row r="180" spans="1:4" x14ac:dyDescent="0.25">
      <c r="A180" s="3" t="s">
        <v>56</v>
      </c>
      <c r="B180" s="3" t="s">
        <v>55</v>
      </c>
      <c r="C180" s="2" t="s">
        <v>54</v>
      </c>
      <c r="D180" s="1">
        <v>10000</v>
      </c>
    </row>
    <row r="181" spans="1:4" x14ac:dyDescent="0.25">
      <c r="A181" s="7" t="s">
        <v>53</v>
      </c>
      <c r="B181" s="7" t="s">
        <v>48</v>
      </c>
      <c r="C181" s="6" t="s">
        <v>52</v>
      </c>
      <c r="D181" s="5">
        <v>100</v>
      </c>
    </row>
    <row r="182" spans="1:4" x14ac:dyDescent="0.25">
      <c r="A182" s="3" t="s">
        <v>51</v>
      </c>
      <c r="B182" s="3" t="s">
        <v>48</v>
      </c>
      <c r="C182" s="2" t="s">
        <v>50</v>
      </c>
      <c r="D182" s="1">
        <v>10000</v>
      </c>
    </row>
    <row r="183" spans="1:4" x14ac:dyDescent="0.25">
      <c r="A183" s="3" t="s">
        <v>49</v>
      </c>
      <c r="B183" s="3" t="s">
        <v>48</v>
      </c>
      <c r="C183" s="2" t="s">
        <v>47</v>
      </c>
      <c r="D183" s="1">
        <v>10000</v>
      </c>
    </row>
    <row r="184" spans="1:4" x14ac:dyDescent="0.25">
      <c r="A184" s="3" t="s">
        <v>46</v>
      </c>
      <c r="B184" s="3" t="s">
        <v>24</v>
      </c>
      <c r="C184" s="2" t="s">
        <v>45</v>
      </c>
      <c r="D184" s="1">
        <v>10000</v>
      </c>
    </row>
    <row r="185" spans="1:4" x14ac:dyDescent="0.25">
      <c r="A185" s="4" t="s">
        <v>44</v>
      </c>
      <c r="B185" s="3" t="s">
        <v>24</v>
      </c>
      <c r="C185" s="2" t="s">
        <v>43</v>
      </c>
      <c r="D185" s="1">
        <v>5000</v>
      </c>
    </row>
    <row r="186" spans="1:4" x14ac:dyDescent="0.25">
      <c r="A186" s="4" t="s">
        <v>42</v>
      </c>
      <c r="B186" s="3" t="s">
        <v>24</v>
      </c>
      <c r="C186" s="2" t="s">
        <v>40</v>
      </c>
      <c r="D186" s="1">
        <v>5000</v>
      </c>
    </row>
    <row r="187" spans="1:4" x14ac:dyDescent="0.25">
      <c r="A187" s="3" t="s">
        <v>41</v>
      </c>
      <c r="B187" s="3" t="s">
        <v>24</v>
      </c>
      <c r="C187" s="2" t="s">
        <v>40</v>
      </c>
      <c r="D187" s="1">
        <v>10000</v>
      </c>
    </row>
    <row r="188" spans="1:4" x14ac:dyDescent="0.25">
      <c r="A188" s="3" t="s">
        <v>39</v>
      </c>
      <c r="B188" s="3" t="s">
        <v>24</v>
      </c>
      <c r="C188" s="2" t="s">
        <v>38</v>
      </c>
      <c r="D188" s="1">
        <v>10000</v>
      </c>
    </row>
    <row r="189" spans="1:4" x14ac:dyDescent="0.25">
      <c r="A189" s="3" t="s">
        <v>37</v>
      </c>
      <c r="B189" s="3" t="s">
        <v>24</v>
      </c>
      <c r="C189" s="2" t="s">
        <v>36</v>
      </c>
      <c r="D189" s="1">
        <v>10000</v>
      </c>
    </row>
    <row r="190" spans="1:4" x14ac:dyDescent="0.25">
      <c r="A190" s="3" t="s">
        <v>35</v>
      </c>
      <c r="B190" s="3" t="s">
        <v>24</v>
      </c>
      <c r="C190" s="2" t="s">
        <v>34</v>
      </c>
      <c r="D190" s="1">
        <v>10000</v>
      </c>
    </row>
    <row r="191" spans="1:4" x14ac:dyDescent="0.25">
      <c r="A191" s="3" t="s">
        <v>33</v>
      </c>
      <c r="B191" s="3" t="s">
        <v>24</v>
      </c>
      <c r="C191" s="2" t="s">
        <v>32</v>
      </c>
      <c r="D191" s="1">
        <v>10000</v>
      </c>
    </row>
    <row r="192" spans="1:4" x14ac:dyDescent="0.25">
      <c r="A192" s="8" t="s">
        <v>31</v>
      </c>
      <c r="B192" s="7" t="s">
        <v>24</v>
      </c>
      <c r="C192" s="6" t="s">
        <v>30</v>
      </c>
      <c r="D192" s="5">
        <v>1793.85</v>
      </c>
    </row>
    <row r="193" spans="1:4" x14ac:dyDescent="0.25">
      <c r="A193" s="8" t="s">
        <v>29</v>
      </c>
      <c r="B193" s="7" t="s">
        <v>24</v>
      </c>
      <c r="C193" s="6" t="s">
        <v>28</v>
      </c>
      <c r="D193" s="5">
        <v>4424.83</v>
      </c>
    </row>
    <row r="194" spans="1:4" x14ac:dyDescent="0.25">
      <c r="A194" s="3" t="s">
        <v>27</v>
      </c>
      <c r="B194" s="3" t="s">
        <v>24</v>
      </c>
      <c r="C194" s="2" t="s">
        <v>26</v>
      </c>
      <c r="D194" s="1">
        <v>10000</v>
      </c>
    </row>
    <row r="195" spans="1:4" x14ac:dyDescent="0.25">
      <c r="A195" s="8" t="s">
        <v>25</v>
      </c>
      <c r="B195" s="7" t="s">
        <v>24</v>
      </c>
      <c r="C195" s="6" t="s">
        <v>23</v>
      </c>
      <c r="D195" s="5">
        <v>1630</v>
      </c>
    </row>
    <row r="196" spans="1:4" x14ac:dyDescent="0.25">
      <c r="A196" s="7" t="s">
        <v>22</v>
      </c>
      <c r="B196" s="7" t="s">
        <v>160</v>
      </c>
      <c r="C196" s="6" t="s">
        <v>21</v>
      </c>
      <c r="D196" s="5">
        <v>50000</v>
      </c>
    </row>
    <row r="197" spans="1:4" x14ac:dyDescent="0.25">
      <c r="A197" s="7" t="s">
        <v>20</v>
      </c>
      <c r="B197" s="7" t="s">
        <v>19</v>
      </c>
      <c r="C197" s="6" t="s">
        <v>18</v>
      </c>
      <c r="D197" s="5">
        <v>100</v>
      </c>
    </row>
    <row r="198" spans="1:4" x14ac:dyDescent="0.25">
      <c r="A198" s="4" t="s">
        <v>17</v>
      </c>
      <c r="B198" s="3" t="s">
        <v>14</v>
      </c>
      <c r="C198" s="2" t="s">
        <v>16</v>
      </c>
      <c r="D198" s="1">
        <v>5000</v>
      </c>
    </row>
    <row r="199" spans="1:4" x14ac:dyDescent="0.25">
      <c r="A199" s="3" t="s">
        <v>15</v>
      </c>
      <c r="B199" s="3" t="s">
        <v>14</v>
      </c>
      <c r="C199" s="2" t="s">
        <v>13</v>
      </c>
      <c r="D199" s="1">
        <v>10000</v>
      </c>
    </row>
    <row r="200" spans="1:4" x14ac:dyDescent="0.25">
      <c r="A200" s="3" t="s">
        <v>12</v>
      </c>
      <c r="B200" s="3" t="s">
        <v>1</v>
      </c>
      <c r="C200" s="2" t="s">
        <v>11</v>
      </c>
      <c r="D200" s="1">
        <v>10000</v>
      </c>
    </row>
    <row r="201" spans="1:4" x14ac:dyDescent="0.25">
      <c r="A201" s="3" t="s">
        <v>10</v>
      </c>
      <c r="B201" s="3" t="s">
        <v>1</v>
      </c>
      <c r="C201" s="2" t="s">
        <v>9</v>
      </c>
      <c r="D201" s="1">
        <v>10000</v>
      </c>
    </row>
    <row r="202" spans="1:4" x14ac:dyDescent="0.25">
      <c r="A202" s="3" t="s">
        <v>8</v>
      </c>
      <c r="B202" s="3" t="s">
        <v>1</v>
      </c>
      <c r="C202" s="2" t="s">
        <v>7</v>
      </c>
      <c r="D202" s="1">
        <v>10000</v>
      </c>
    </row>
    <row r="203" spans="1:4" x14ac:dyDescent="0.25">
      <c r="A203" s="4" t="s">
        <v>6</v>
      </c>
      <c r="B203" s="3" t="s">
        <v>1</v>
      </c>
      <c r="C203" s="2" t="s">
        <v>5</v>
      </c>
      <c r="D203" s="1">
        <v>5000</v>
      </c>
    </row>
    <row r="204" spans="1:4" x14ac:dyDescent="0.25">
      <c r="A204" s="4" t="s">
        <v>4</v>
      </c>
      <c r="B204" s="3" t="s">
        <v>1</v>
      </c>
      <c r="C204" s="2" t="s">
        <v>3</v>
      </c>
      <c r="D204" s="1">
        <v>5000</v>
      </c>
    </row>
    <row r="205" spans="1:4" x14ac:dyDescent="0.25">
      <c r="A205" s="3" t="s">
        <v>2</v>
      </c>
      <c r="B205" s="3" t="s">
        <v>1</v>
      </c>
      <c r="C205" s="2" t="s">
        <v>0</v>
      </c>
      <c r="D205" s="1">
        <v>10000</v>
      </c>
    </row>
  </sheetData>
  <autoFilter ref="A1:D205" xr:uid="{1F0EF3CA-61C1-4B37-A6BA-85FA285F68EF}"/>
  <conditionalFormatting sqref="C190:C197">
    <cfRule type="duplicateValues" dxfId="0" priority="1"/>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14" ma:contentTypeDescription="Crie um novo documento." ma:contentTypeScope="" ma:versionID="aeeebea46f10cc6ab52ca9e3bca9c9e9">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fb1f00c42b19528b446c31dc07c13d82"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73aa72-ab44-4003-9c91-7358e06a1e92">
      <Terms xmlns="http://schemas.microsoft.com/office/infopath/2007/PartnerControls"/>
    </lcf76f155ced4ddcb4097134ff3c332f>
    <TaxCatchAll xmlns="04a65b2f-41b0-44d4-8299-a81cbee2ed65" xsi:nil="true"/>
  </documentManagement>
</p:properties>
</file>

<file path=customXml/itemProps1.xml><?xml version="1.0" encoding="utf-8"?>
<ds:datastoreItem xmlns:ds="http://schemas.openxmlformats.org/officeDocument/2006/customXml" ds:itemID="{9410AC27-3F37-4334-9092-DB3F857887C8}">
  <ds:schemaRefs>
    <ds:schemaRef ds:uri="http://schemas.microsoft.com/sharepoint/v3/contenttype/forms"/>
  </ds:schemaRefs>
</ds:datastoreItem>
</file>

<file path=customXml/itemProps2.xml><?xml version="1.0" encoding="utf-8"?>
<ds:datastoreItem xmlns:ds="http://schemas.openxmlformats.org/officeDocument/2006/customXml" ds:itemID="{A067A188-530E-44F4-99C5-F2CCD0DD6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A10F80-EAF4-4994-B747-1C1880D069B7}">
  <ds:schemaRefs>
    <ds:schemaRef ds:uri="http://schemas.microsoft.com/office/2006/metadata/properties"/>
    <ds:schemaRef ds:uri="http://schemas.microsoft.com/office/infopath/2007/PartnerControls"/>
    <ds:schemaRef ds:uri="3473aa72-ab44-4003-9c91-7358e06a1e92"/>
    <ds:schemaRef ds:uri="04a65b2f-41b0-44d4-8299-a81cbee2ed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PLEITOS INCLUSÃO - CP PROJETO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Duarte Victer</dc:creator>
  <cp:lastModifiedBy>Gustavo Duarte Victer</cp:lastModifiedBy>
  <dcterms:created xsi:type="dcterms:W3CDTF">2025-07-09T21:49:02Z</dcterms:created>
  <dcterms:modified xsi:type="dcterms:W3CDTF">2025-07-15T14:28:08Z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0x0101007AFDBEC0DD4DEC4997A99E28F2BFC720</vt:lpwstr>
  </property>
</Properties>
</file>