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isco SD/Downloads/BMW - novos pleitos/"/>
    </mc:Choice>
  </mc:AlternateContent>
  <xr:revisionPtr revIDLastSave="0" documentId="8_{86586984-09B7-0047-A602-9AEEFE717A2D}" xr6:coauthVersionLast="46" xr6:coauthVersionMax="46" xr10:uidLastSave="{00000000-0000-0000-0000-000000000000}"/>
  <bookViews>
    <workbookView xWindow="0" yWindow="0" windowWidth="28800" windowHeight="18000" xr2:uid="{25FDBE51-04CF-2144-8C72-F9E88B8344DF}"/>
  </bookViews>
  <sheets>
    <sheet name="P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<sst xmlns="http://schemas.openxmlformats.org/spreadsheetml/2006/main" count="66" uniqueCount="59">
  <si>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Cod. SDIC</t>
  </si>
  <si>
    <t>NCM</t>
  </si>
  <si>
    <t>Sugestão de Descrição</t>
  </si>
  <si>
    <t>Part Number</t>
  </si>
  <si>
    <t>Volume (unidades) - Previsão máxima de importação anual</t>
  </si>
  <si>
    <t>P342-3III</t>
  </si>
  <si>
    <t>3926.30.00</t>
  </si>
  <si>
    <t>Acabamento em plástico ABS, utilizado nas portas, dianteira ou traseira, lado direito ou esquerdo, nas bordas das janelas para redução de ruídos externos a carroceria e acabamento, nas dimensões  800 mm x 550 mm,  aplicado a veículos automotivos. PN 7410295, 7410296.</t>
  </si>
  <si>
    <t>7410295, 7410296</t>
  </si>
  <si>
    <t>P343-3III</t>
  </si>
  <si>
    <t>8708.29.99</t>
  </si>
  <si>
    <t>Peça estampada em plástico mais fibra Airlay e ACC, utilizada como forração do porta-malas, em formato conforme carroceria, nas dimensões 680 mm x 480 mm, espessura de 3,00 mm, aplicado ao porta-malas para isolamento acústico, peso aproximado de 375 gramas, aplicado a veículos automotivos. PN 7943077.</t>
  </si>
  <si>
    <t>P344-3III</t>
  </si>
  <si>
    <t>3926.90.90</t>
  </si>
  <si>
    <t>Tampa em plástico ABS, em formato próprio da carroceria do veículo, utilizada no porta-malas para proteger a Bateria, nas dimensões 340mm x 120 mm, peso aproximado de 108 gramas, aplicado a veículos automotivos. PN 7440147.</t>
  </si>
  <si>
    <t>P345-3III</t>
  </si>
  <si>
    <t>Peça em plástico, fixado sob o porta-luvas, para dar acabamento no duto de retomada de ar interno do sistema de ar-condicionado, nas dimensões 303,07 mm x 880 mm de veículos automotivos. PN 7944605.</t>
  </si>
  <si>
    <t>P346-3III</t>
  </si>
  <si>
    <t>4009.12.90</t>
  </si>
  <si>
    <t>Mangueira em borracha EPDM vulcanizada, com conexões em alumínio, para conectar o reservatório de expansão e o motor e circular o liquido de arrefecimento, aplicado a veículos automotivos. PN 5A022E1, 5A022E3.</t>
  </si>
  <si>
    <t>5A022E1, 5A022E3</t>
  </si>
  <si>
    <t>P347-3III</t>
  </si>
  <si>
    <t>4009.42.90</t>
  </si>
  <si>
    <t>Mangueira em borracha EPDM, com conexões em alumínio em ambas as pontas, com reforço e cobertura em polioleﬁna modiﬁcada, nas dimensões 357,10 mm x diâmetro de 66,80 mm (+-0,4mm), espessura de 4,80 mm (+-0,4mm) tolerância de +-3,00 mm, utilizado como coletor de ar de admissão do motor, peso aproximado de 760 gramas, de veículos automotivos. PN 8580078.</t>
  </si>
  <si>
    <t>P348-3III</t>
  </si>
  <si>
    <t>Mangueira em borracha EPDM, com conexões em alumínio em ambas as pontas, com reforço e cobertura em polioleﬁna modiﬁcada, nas dimensões 520 mm x diâmetro de 63,4 mm (+-0,5mm), espessura de 4,5 mm (+-0,8mm) tolerância de +-2,00 mm, utilizado como coletor de ar de admissão do motor, peso aproximado de 610 gramas, de veículos automotivos. PN 8665699.</t>
  </si>
  <si>
    <t>P349-3III</t>
  </si>
  <si>
    <t>Mangueira em borracha EPDM, com conexões em alumínio em ambas as pontas, com reforço e cobertura em polioleﬁna modiﬁcada, sistema de sanfona para dobrar, nas dimensões 254 mm x 176,80 mm x 81,05 mm (+-0,3mm), tolerância de 2,00 mm (+0,70/-0,300mm), peso aproximado de 1065 gramas, aplicado do sistema de ar do motor de veículos automotivos. PN 8694069.</t>
  </si>
  <si>
    <t>P350-3III</t>
  </si>
  <si>
    <t>Mangueira em borracha EPDM, com conexões em alumínio em ambas as pontas, com reforço e cobertura em polioleﬁna modiﬁcada, nas dimensões 257,38 mm x diâmetro de 74,35 mm, espessura de 3,50 mm (+-0,4mm) tolerância de +-5,00 mm, utilizado refluxo do liquido de refrigeração, peso aproximado de 297 gramas, de veículos automotivos. PN 9894760.</t>
  </si>
  <si>
    <t>P351-3III</t>
  </si>
  <si>
    <t>7320.20.10</t>
  </si>
  <si>
    <t>Mola helicoidal e cilíndrica em aço, dureza de 33,46N/mm a 4360 N/mm, dimensões de 181 mm de altura, uso exclusivo em suspensão dianteira, lado esquerdo e direito de veículos automotivos. PN 6886134.</t>
  </si>
  <si>
    <t>P352-3III</t>
  </si>
  <si>
    <t>Mola helicoidal e cilíndrica em aço, dureza de 63,34N/mm a 6284 N/mm, dimensões de 209 mm de altura, uso exclusivo em suspensão traseira, lado esquerdo e direito de veículos automotivos. PN 6886139.</t>
  </si>
  <si>
    <t>P353-3III</t>
  </si>
  <si>
    <t>7608.20.90</t>
  </si>
  <si>
    <t>Tubo em alumínio (AW 5049-0), para alta pressão, com conectores, selos em termoplástico, para interligar o liquido refrigerado e o gás do compressor ao condensador, nas dimensões 539 mm x diâmetro 12 mm (+-1,5mm), peso aproximado de 195 gramas, aplicado a veículos automotivos. PN 9868422.</t>
  </si>
  <si>
    <t>P354-3III</t>
  </si>
  <si>
    <t>8708.80.00</t>
  </si>
  <si>
    <t>Coxim em alumínio forjado, com base articulada do mancal de apoio da mola dianteira, dimensões até 10,30 mm x diâmetro de 115 mm, caracterizado como parte da suspensão de veículos automotivos. PN 6882820.</t>
  </si>
  <si>
    <t>P355-3III</t>
  </si>
  <si>
    <t>8708.92.00</t>
  </si>
  <si>
    <t>Conjunto de tubo de conversão catalítica para gases de escape, redução de gases nocivos, monóxido de carbono (CO), hidrocarbonetos (HC) e dióxido de carbono e agua enquanto reduz os óxidos de azoto, a azoto (N2), tubo em aço inoxidável (2CRTINB18), aplicado a veículos automotivos. PN 8689398.</t>
  </si>
  <si>
    <t>P356-3III</t>
  </si>
  <si>
    <t>9027.90.99</t>
  </si>
  <si>
    <t>Sensor de presença de oxigênio de gases de motores de combustão, sonda lambda, comprimento de 570 mm (+-15mm) x diâmetro 22,7 mm, tensão 7,5 V, capa de proteção em plástico de 40 a 60nm e de espessura 6 mm, tubo em (X8Crni2521), peso aproximado de 108 gramas, aplicado a veículos automotores. PN 8689862.</t>
  </si>
  <si>
    <t>P357-3III</t>
  </si>
  <si>
    <t>Sensor de presença de oxigênio de gases de motores de combustão, sonda lambda, comprimento de 630 mm x diâmetro 22,7 mm, tensão 7,5 V, capa de proteção em plástico de 40 a 60nm e de espessura 6 mm, tubo em (X8Crni2521), peso aproximado de 108 gramas, aplicado a veículos automotores. PN 8689863.</t>
  </si>
  <si>
    <t>P358-3III</t>
  </si>
  <si>
    <t>9032.89.29</t>
  </si>
  <si>
    <t>Módulo de comando eletrônico (ECU) para o gerenciamento da unidade ar condicionado, sistema de evaporação, acumulador, sucção, troca de ar quente e desumidificador da cabine, totalmente automático, mediante a seleção de temperatura que os ocupantes do veículo selecionam, carcaça em plástico instalado no interior do painel central de veículos automotores. PN 5A24E82, 5A3CF73.</t>
  </si>
  <si>
    <t>5A24E82, 5A3CF73</t>
  </si>
  <si>
    <t>P359-3III</t>
  </si>
  <si>
    <t>Módulo eletrônico (ECU) para o gerenciamento e diagnostico do motor, com software dedicado, utiliza rede de protocolo CAN e LIN, tensão de alimentação 6 V a 12 V, com 6 portas de conexão, aplicado a veículos automotores. PN 5A24336.</t>
  </si>
  <si>
    <t>5A24336</t>
  </si>
  <si>
    <t>P360-3III</t>
  </si>
  <si>
    <t>8421.99.99</t>
  </si>
  <si>
    <t>Caixa de ar em poliamida e polipropileno PA e borracha EPDM com duto do ar filtrado para alimentação do motor de combustão interna, nas dimensões 302,42 mm x 227,26 mm x 197,72 mm, com conexões, comercialmente chamada de caixa do aspirador e silenciador, caracterizado como parte de Filtro de ar de motor de combustão interna de veículos automotivos. PN 8744709.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</si>
</sst>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4976-4FF8-A74E-9520-3D7A7179B51B}">
  <dimension ref="A1:E20"/>
  <sheetViews>
    <sheetView tabSelected="1" workbookViewId="0"/>
  </sheetViews>
  <sheetFormatPr baseColWidth="10" defaultRowHeight="15" x14ac:dyDescent="0.2"/>
  <cols>
    <col min="1" max="2" width="11.83203125" customWidth="1"/>
    <col min="3" max="3" width="100.83203125" customWidth="1"/>
    <col min="4" max="5" width="33.83203125" customWidth="1"/>
  </cols>
  <sheetData>
    <row r="1" spans="1:5" ht="3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48" x14ac:dyDescent="0.2">
      <c r="A2" s="2" t="s">
        <v>5</v>
      </c>
      <c r="B2" s="2" t="s">
        <v>6</v>
      </c>
      <c r="C2" s="3" t="s">
        <v>7</v>
      </c>
      <c r="D2" s="4" t="s">
        <v>8</v>
      </c>
      <c r="E2" s="2">
        <v>1296</v>
      </c>
    </row>
    <row r="3" spans="1:5" ht="48" x14ac:dyDescent="0.2">
      <c r="A3" s="2" t="s">
        <v>9</v>
      </c>
      <c r="B3" s="2" t="s">
        <v>10</v>
      </c>
      <c r="C3" s="3" t="s">
        <v>11</v>
      </c>
      <c r="D3" s="2">
        <v>7943077</v>
      </c>
      <c r="E3" s="2">
        <v>648</v>
      </c>
    </row>
    <row r="4" spans="1:5" ht="32" x14ac:dyDescent="0.2">
      <c r="A4" s="2" t="s">
        <v>12</v>
      </c>
      <c r="B4" s="2" t="s">
        <v>13</v>
      </c>
      <c r="C4" s="3" t="s">
        <v>14</v>
      </c>
      <c r="D4" s="2">
        <v>7440147</v>
      </c>
      <c r="E4" s="2">
        <v>648</v>
      </c>
    </row>
    <row r="5" spans="1:5" ht="32" x14ac:dyDescent="0.2">
      <c r="A5" s="2" t="s">
        <v>15</v>
      </c>
      <c r="B5" s="2" t="s">
        <v>13</v>
      </c>
      <c r="C5" s="3" t="s">
        <v>16</v>
      </c>
      <c r="D5" s="2">
        <v>7944605</v>
      </c>
      <c r="E5" s="2">
        <v>648</v>
      </c>
    </row>
    <row r="6" spans="1:5" ht="32" x14ac:dyDescent="0.2">
      <c r="A6" s="2" t="s">
        <v>17</v>
      </c>
      <c r="B6" s="2" t="s">
        <v>18</v>
      </c>
      <c r="C6" s="3" t="s">
        <v>19</v>
      </c>
      <c r="D6" s="4" t="s">
        <v>20</v>
      </c>
      <c r="E6" s="2">
        <v>648</v>
      </c>
    </row>
    <row r="7" spans="1:5" ht="64" x14ac:dyDescent="0.2">
      <c r="A7" s="2" t="s">
        <v>21</v>
      </c>
      <c r="B7" s="2" t="s">
        <v>22</v>
      </c>
      <c r="C7" s="3" t="s">
        <v>23</v>
      </c>
      <c r="D7" s="2">
        <v>8580078</v>
      </c>
      <c r="E7" s="2">
        <v>648</v>
      </c>
    </row>
    <row r="8" spans="1:5" ht="48" x14ac:dyDescent="0.2">
      <c r="A8" s="2" t="s">
        <v>24</v>
      </c>
      <c r="B8" s="2" t="s">
        <v>22</v>
      </c>
      <c r="C8" s="3" t="s">
        <v>25</v>
      </c>
      <c r="D8" s="2">
        <v>8665699</v>
      </c>
      <c r="E8" s="2">
        <v>648</v>
      </c>
    </row>
    <row r="9" spans="1:5" ht="48" x14ac:dyDescent="0.2">
      <c r="A9" s="2" t="s">
        <v>26</v>
      </c>
      <c r="B9" s="2" t="s">
        <v>22</v>
      </c>
      <c r="C9" s="3" t="s">
        <v>27</v>
      </c>
      <c r="D9" s="2">
        <v>8694069</v>
      </c>
      <c r="E9" s="2">
        <v>1256</v>
      </c>
    </row>
    <row r="10" spans="1:5" ht="48" x14ac:dyDescent="0.2">
      <c r="A10" s="2" t="s">
        <v>28</v>
      </c>
      <c r="B10" s="2" t="s">
        <v>22</v>
      </c>
      <c r="C10" s="3" t="s">
        <v>29</v>
      </c>
      <c r="D10" s="2">
        <v>9894760</v>
      </c>
      <c r="E10" s="2">
        <v>1256</v>
      </c>
    </row>
    <row r="11" spans="1:5" ht="32" x14ac:dyDescent="0.2">
      <c r="A11" s="2" t="s">
        <v>30</v>
      </c>
      <c r="B11" s="2" t="s">
        <v>31</v>
      </c>
      <c r="C11" s="3" t="s">
        <v>32</v>
      </c>
      <c r="D11" s="2">
        <v>6886134</v>
      </c>
      <c r="E11" s="2">
        <v>1256</v>
      </c>
    </row>
    <row r="12" spans="1:5" ht="32" x14ac:dyDescent="0.2">
      <c r="A12" s="2" t="s">
        <v>33</v>
      </c>
      <c r="B12" s="2" t="s">
        <v>31</v>
      </c>
      <c r="C12" s="3" t="s">
        <v>34</v>
      </c>
      <c r="D12" s="2">
        <v>6886139</v>
      </c>
      <c r="E12" s="2">
        <v>1296</v>
      </c>
    </row>
    <row r="13" spans="1:5" ht="48" x14ac:dyDescent="0.2">
      <c r="A13" s="2" t="s">
        <v>35</v>
      </c>
      <c r="B13" s="2" t="s">
        <v>36</v>
      </c>
      <c r="C13" s="3" t="s">
        <v>37</v>
      </c>
      <c r="D13" s="2">
        <v>9868422</v>
      </c>
      <c r="E13" s="2">
        <v>648</v>
      </c>
    </row>
    <row r="14" spans="1:5" ht="32" x14ac:dyDescent="0.2">
      <c r="A14" s="2" t="s">
        <v>38</v>
      </c>
      <c r="B14" s="2" t="s">
        <v>39</v>
      </c>
      <c r="C14" s="3" t="s">
        <v>40</v>
      </c>
      <c r="D14" s="2">
        <v>6882820</v>
      </c>
      <c r="E14" s="2">
        <v>1296</v>
      </c>
    </row>
    <row r="15" spans="1:5" ht="48" x14ac:dyDescent="0.2">
      <c r="A15" s="2" t="s">
        <v>41</v>
      </c>
      <c r="B15" s="2" t="s">
        <v>42</v>
      </c>
      <c r="C15" s="3" t="s">
        <v>43</v>
      </c>
      <c r="D15" s="2">
        <v>8689398</v>
      </c>
      <c r="E15" s="2">
        <v>648</v>
      </c>
    </row>
    <row r="16" spans="1:5" ht="48" x14ac:dyDescent="0.2">
      <c r="A16" s="2" t="s">
        <v>44</v>
      </c>
      <c r="B16" s="2" t="s">
        <v>45</v>
      </c>
      <c r="C16" s="3" t="s">
        <v>46</v>
      </c>
      <c r="D16" s="2">
        <v>8689862</v>
      </c>
      <c r="E16" s="2">
        <v>648</v>
      </c>
    </row>
    <row r="17" spans="1:5" ht="48" x14ac:dyDescent="0.2">
      <c r="A17" s="2" t="s">
        <v>47</v>
      </c>
      <c r="B17" s="2" t="s">
        <v>45</v>
      </c>
      <c r="C17" s="3" t="s">
        <v>48</v>
      </c>
      <c r="D17" s="2">
        <v>8689863</v>
      </c>
      <c r="E17" s="2">
        <v>648</v>
      </c>
    </row>
    <row r="18" spans="1:5" ht="64" x14ac:dyDescent="0.2">
      <c r="A18" s="2" t="s">
        <v>49</v>
      </c>
      <c r="B18" s="2" t="s">
        <v>50</v>
      </c>
      <c r="C18" s="3" t="s">
        <v>51</v>
      </c>
      <c r="D18" s="2" t="s">
        <v>52</v>
      </c>
      <c r="E18" s="2">
        <v>648</v>
      </c>
    </row>
    <row r="19" spans="1:5" ht="32" x14ac:dyDescent="0.2">
      <c r="A19" s="2" t="s">
        <v>53</v>
      </c>
      <c r="B19" s="2" t="s">
        <v>50</v>
      </c>
      <c r="C19" s="3" t="s">
        <v>54</v>
      </c>
      <c r="D19" s="2" t="s">
        <v>55</v>
      </c>
      <c r="E19" s="5">
        <v>648</v>
      </c>
    </row>
    <row r="20" spans="1:5" ht="48" x14ac:dyDescent="0.2">
      <c r="A20" s="2" t="s">
        <v>56</v>
      </c>
      <c r="B20" s="2" t="s">
        <v>57</v>
      </c>
      <c r="C20" s="3" t="s">
        <v>58</v>
      </c>
      <c r="D20" s="2">
        <v>8744709</v>
      </c>
      <c r="E20" s="6">
        <v>648</v>
      </c>
    </row>
  </sheetData>
  <conditionalFormatting sqref="A1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2021-03-24T13:43:03Z</dcterms:created>
  <dcterms:modified xsi:type="dcterms:W3CDTF">2021-03-24T13:44:26Z</dcterms:modified>
</cp:coreProperties>
</file>