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colaboragov.sharepoint.com/sites/CGIA/Shared Documents/General/CGIA/Programa MOVER/Projeto Desenv. e Prod. Tec/CP PROJETOS 05.2026/"/>
    </mc:Choice>
  </mc:AlternateContent>
  <xr:revisionPtr revIDLastSave="7" documentId="8_{75FB4CF3-8930-4BBE-B477-B05FDC680D86}" xr6:coauthVersionLast="47" xr6:coauthVersionMax="47" xr10:uidLastSave="{F81A4D1B-DC48-457C-9C24-2548E2501352}"/>
  <bookViews>
    <workbookView xWindow="-110" yWindow="-110" windowWidth="38620" windowHeight="21100" xr2:uid="{7AD78B95-ED43-42E0-9FD6-46F3E7F1ABCB}"/>
  </bookViews>
  <sheets>
    <sheet name="CONCESSAO" sheetId="1" r:id="rId1"/>
  </sheets>
  <definedNames>
    <definedName name="_xlnm._FilterDatabase" localSheetId="0" hidden="1">CONCESSAO!$A$1:$D$1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<sst xmlns="http://schemas.openxmlformats.org/spreadsheetml/2006/main" count="318" uniqueCount="318">
  <si>
    <t>Código SDIC</t>
  </si>
  <si>
    <t>NCM</t>
  </si>
  <si>
    <t>P001-10III</t>
  </si>
  <si>
    <t>Tampa de cobertura do suporte de fixação do sensor de radar na grade dianteira, fabricada em plástico (ABS+PC / PC), dimensões aproximadas de 289,6 mm x 53,7 mm x 123,9 mm e peso de 163 g, de aplicação em veículos automóveis de passageiros.</t>
  </si>
  <si>
    <t>P002-10III</t>
  </si>
  <si>
    <t>Cobertura superior do motor, fabricada em plástico PA6-(MD20+GF10) e PUR, dimensões aproximadas de 648,4 mm x 596,0 mm x 137,0 mm e peso aproximado de 2,0 kg, projetada e desenvolvida para isolamento térmico e acústico do motor de ignição por centelha (otto) para veículos automóveis de passageiros.</t>
  </si>
  <si>
    <t>P003-10III</t>
  </si>
  <si>
    <t>Ar condicionado automático com 3 zonas de ajuste de temperatura (lados do condutor e passageiro da frente e parte traseira), com capacidade de refrigeração de 7,5 kW (6.450 frig/h) e capacidade de aquecimento de 10,2 kW (8.772 frig/h), para operação com fluido refrigerante R134A ou R1234YF, volume de ar circulante de 7,5 kg/min, composta caixa para distribuição de ar, evaporador, motor de ventilação, filtro do habitáculo e encapsulamento acústico, dimensões aproximadas de 914 mm x 533 mm x 369 mm e peso aproximado de 8,9 kg , próprio para utilização em veículos automóveis de passageiros.</t>
  </si>
  <si>
    <t>P004-10III</t>
  </si>
  <si>
    <t>Condensador do sistema de ar-condicionado veicular, com interior construído em ligas de alumínio 6060 (AlMgSi) e 3003 (AlMn1Cu), com corpo em plásticos reforçados PA6-GF35 de dimensões aproximadas de 140 mm x 170 mm x 320 mm e peso completo de aproximadamente 2,2 kg.</t>
  </si>
  <si>
    <t>P005-10III</t>
  </si>
  <si>
    <t>Filtro de entrada de ar com silencioso para motores de combustão de ignição por centelha, com carcaça e cobertura em plástico (PA6_GF30), elemento filtrante w silencioso em não-tecido e carvão ativado, dimensões aproximadas de 324 mm x 396,6 mm x 397,9 mm, volume de 13,5 litros e peso de 1,9 kg, para aplicação em veículos automóveis de passageiros.</t>
  </si>
  <si>
    <t>P006-10III</t>
  </si>
  <si>
    <t>Tensionador mecânico ajustável da correia de acionamento para motor de combustão de ignição por centelha, dimensões aproximadas de 171,6 mm x 68,7 mm x 173,2 mm e peso aproximado de 937 g, constituído por corpo estrutural em liga de alumínio EN AC-46000, duas polias em plástico (PA46+CF15+TPFE), mola em aço EN 10270 e alojamento em aço laminado de precisão DIN EN 10139, com ajuste por excêntrico e contraporca, torque funcional nominal de 15,7 Nm +- 1 Nm, torque estrutural de aperto de 56 Nm +- 5,6 Nm, sistema de amortecimento com torque de 13 Nm +- 10 Nm, controle por curva característica angular com posições calibradas entre 60 graus e 95 graus, inclinação ao fim de vida de 90 graus +- 1 grau, controle metrológico de ondulação de polia com mínimo de 1.000 pontos de medição por plano e tratamento anticorrosivo multicamadas, para aplicação em veículos automóveis de passageiros.</t>
  </si>
  <si>
    <t>P007-10III</t>
  </si>
  <si>
    <t>Conversor estático DC-DC veicular 48 V, refrigerado, tensão de entrada de 47-49 V e saída entre 13,5-14,1 V, aplicado em veículos híbridos, com corpo em aço, protetores de conexão em borracha de dureza 73 A (dureza Shore) e protetores em plástico PBT-GF30 (tereftalato de polibutileno reforçado com fibra de vidro), com medidas aproximadas de 240 mm x 190 mm x 70 mm e peso aproximado de 2 kg (+/-5%).</t>
  </si>
  <si>
    <t>P008-10III</t>
  </si>
  <si>
    <t>Módulo para conversão (inversão) de corrente contínua para alternada e posterior transformação em campo eletromagnético padrão Qi da Wireless Power Consortium (WPC), próprio para uso em veículos automóveis de passageiros e utilizado para transferir energia por indução para aparelhos portáteis como Smartphones e Tablets, com interface CAN para a comunicação com o veículo e podendo conter comunicação sem fio por tecnologia NFC 2.0 (Near Field Communications) com antena, alimentado em tensão entre 8V e 16V com corrente máxima de 3A e potência nominal de 15W, com ventilador integrado e montado em gabinete em plástico (PP-GF30 e PC+ABS) com placa de circuito impresso montada e conetor de ligação de 8 pinos, com dimensões aproximadas de 146 mm x 94 mm x 32 mm e peso aproximado de 229 gramas.</t>
  </si>
  <si>
    <t>P009-10III</t>
  </si>
  <si>
    <t>Bateria de íons de lítio 48 V 20 Ah, composta por 14 células de 3,3 V associadas, que operam com eficiência máxima em temperaturas entre -30 graus Celsius a 60 graus Celsius, utilizada para compensação de carga entre os módulos de alimentação de motores elétricos utilizados em veículos híbridos, com carcaça plástica e bornes de conexão metálicos, bateria composta por cátodo de grafite e ânodo de lítio-ferro-fosfato (LFP), de dimensões 174,4 mm x 162,8 mm x 441,85 mm.</t>
  </si>
  <si>
    <t>P010-10III</t>
  </si>
  <si>
    <t>Alternador para veículos linha leve, gasolina e híbridos para sistemas de até 48 V, com sistema indutivo de carga e controlado eletronicamente pela ECU para funcionar sob demanda, rotação máxima de 20.000 rpm, operando entre 6 V a 16 V, em temperaturas de -40 graus Celsius a 140 graus Celsius, comunicação via protocolo LIN, de dimensões de 250 mm x 200 mm x 190 mm e peso aproximado de 9,9 kg.</t>
  </si>
  <si>
    <t>P011-10III</t>
  </si>
  <si>
    <t>Caixa de luzes combinadas, sendo lanterna traseira interna, lado esquerdo ou lado direito, com iluminação em LED, contento as luzes de presença e indicadora de direção (intermitente), com tensão nominal de operação de 12v (faixa de 9 a 16v), faixa de temperatura de -40 graus Celsius a +80 graus Celsius, dimensões aproximadas de 323,0 mm x 128,4 mm x 108,2 mm e peso aproximado de 714 g, própria para montagem na porta do bagageiro de veículos automóveis de passageiros.</t>
  </si>
  <si>
    <t>P012-10III</t>
  </si>
  <si>
    <t>Caixa de luzes combinadas, sendo lanterna traseira externa, lado esquerdo ou lado direito, com iluminação em LED, contento as luzes de presença, freio e indicadora de direção (intermitente), com tensão nominal de operação de 12 V (faixa de 9 a 16 V), faixa de temperatura de -40 graus Celsius a +80 graus Celsius, dimensões aproximadas de 368,7 mm x 233,7 mm x 210,9 mm e peso aproximado de 1,34 kg, própria para montagem na carroceria de veículos automóveis de passageiros.</t>
  </si>
  <si>
    <t>P013-10III</t>
  </si>
  <si>
    <t>Conjuntos ópticos dianteiros, lado esquerdo ou direito, para veículos automóveis de passageiros, constituídos por caixa de luzes combinadas contendo faróis com tecnologia LED adaptativa com módulo Bi-LED para geração de luzes de médios e de máximos, módulos ópticos independentes para distribuição simétrica e assimétrica do feixe luminoso, sistema eletrônico para controle de segmentos LED individuais com distribuição variável da luz e iluminação em curva, integrando luz de condução diurna (DRL), luz de presença e luz indicadora de mudança de direção, dotados de regulação automática da altura dos faróis, interface de comunicação com a rede eletrônica veicular para integração com assistente automático de luz alta, constituídos por carcaça fabricada em plástico policarbonato (PC) e polipropileno (PP-GF30), lentes externas em policarbonato (PC), dissipador térmico em liga de alumínio (EN AW-Al99,5), motor de ajuste e sistema de ventilação, tensão nominal de operação de 12 V (faixa de 8 V a 16 V), faixa de temperatura entre -40 graus Celsius e +85 graus Celsius, dimensões aproximadas de 576 mm x 459 mm x 323 mm e peso aproximado de 5,3 kg, próprios para montagem na parte frontal de veículos automóveis de passageiros.</t>
  </si>
  <si>
    <t>P014-10III</t>
  </si>
  <si>
    <t>Mecanismo articulado do limpador de para-brisa com motor elétrico de corrente contínua com tensão nominal de 12 V, constituído em aço, liga de alumínio e partes plásticas, dimensões aproximadas de 642,2 mm x 230,3 mm x 236,8 mm e peso aproximado de 2,4 kg, de aplicação em veículos automóveis de passageiros.</t>
  </si>
  <si>
    <t>P015-10III</t>
  </si>
  <si>
    <t>Módulo de comunicação sem fio e de telemática aplicado em veículos automotivos para transporte de passageiros, configurado com transreceptor para rede de telefonia celular compatível com padrões GSM (2G), UMTS (3G), LTE (4G) e 5G, contendo capacidade para chamada de emergência inteligente, modem de dados dos serviços de conectividade e internet, receptor GPS e serviços remotos, provido de conector de 20 pinos e conector tipo FAKRA de 4 pinos para conexões Ethernet, corpo em plástico reforçado (PC-GF20), com bateria, tensão de alimentação: 9 a 16 V, faixa de temperatura operacional: -40 graus Celsius a +85 graus Celsius, de medidas aproximadas de 102 mm x 160 mm x 20 mm e peso aproximado de 300 g.</t>
  </si>
  <si>
    <t>P016-10III</t>
  </si>
  <si>
    <t>Módulo eletrônico automotivo de áudio, do tipo unidade central de processamento e amplificação sonora, constituído por amplificador elétrico de áudio com processador digital de sinais (DSP) integrado, com receptor de radiodifusão integrados (AM/FM/DAB), interfaces de comunicação Ethernet automotiva e barramento A2B (Automotive Audio Bus) operando como unidade mestre (single-master), dotado de conectores multipinos, apto a executar processamento de áudio e funções acústicas veiculares, incluindo geração sonora e cancelamento ativo de ruído (Engine Order Cancellation e Road Noise Cancellation), alimentação elétrica entre 6 V e 16 V e faixa de temperatura operacional de -40 graus Celsius a +80 graus Celsius, contendo placa de circuito impresso montada, carcaça com aletas dissipadoras em alumínio, base em aço, conector principal de 42 pinos e conectores auxiliares, dimensões aproximadas de 216,5 mm x 120,3 mm x 48 mm e peso aproximado de 687 g, para aplicação em veículos automóveis de passageiros.</t>
  </si>
  <si>
    <t>P017-10III</t>
  </si>
  <si>
    <t>Módulo de visualização de tela curva, formado por dois displays LCD de 12,3 e 14,9 polegadas, dispostos lado a lado em uma moldura de liga de magnésio (AZ91D), contendo uma placa de circuito impresso para gerenciamento dos sinais de ambos os displays, diversos componentes eletrônicos, bem como o sistema de câmera do condutor, próprio para ser montado no painel (cockpit) de veículo automóvel de passageiros, sendo que o display esquerdo tem a função de painel de instrumentos veicular (apresentando informações de velocidade, rotação do motor, nível de combustível e diversos alertas) desprovido de mostradores analógicos; e o display direito, com funcionalidade touch-screen, tem a função de projetar informações referentes à central multimídia do veículo (troca de estação do rádio, configurações da central, configurações do sistema de navegação (GPS), aplicativos, etc), com dimensões aproximadas de 752 mm x 172 mm x 148 mm e peso aproximado de 2,6 kg.</t>
  </si>
  <si>
    <t>P018-10III</t>
  </si>
  <si>
    <t>Câmera automotiva para assistência avançada à condução (ADAS), destinada à instalação no para-brisas de veículos automotores para transporte de passageiros, utilizada para captura e processamento de imagens do ambiente externo a fim de auxiliar funções de direção autônoma e assistência ao condutor, incluindo controle de velocidade adaptativo, assistência de estacionamento e geração de informações para sistemas de realidade aumentada com projeção de imagens em tempo real na tela do sistema de navegação do veículo, equipada com sensor de imagem do tipo CMOS com resolução de 2,46 MP, lente óptica fabricada em vidro à base de dióxido de silício (SiO₂), alojada em carcaça metálica fabricada em liga de zinco do tipo Zamak 5, operando em tensão de alimentação entre 9 V e 16 V, com ângulo de visão compreendido entre 45° e 85°, faixa de temperatura de operação entre -40 graus Celsius e 95 graus Celsius, com dimensões aproximadas de 43,82 mm x 33,98 mm x 29,17 mm e peso aproximado de 48 g.</t>
  </si>
  <si>
    <t>P019-10III</t>
  </si>
  <si>
    <t>Câmera de monitoramento e detecção de objetos para veículos de passageiros, com corpo em alumínio liga 1050, lentes plásticas e conector de cobre, com medidas aproximadas de 20 mm x 20 mm x 40 mm e peso aproximado de 30 g. Utilizada em conjunto com o sistema de monitoramento perimétrico do veículo.</t>
  </si>
  <si>
    <t>P020-10III</t>
  </si>
  <si>
    <t>Painéis de comando por toque das portas do condutor ou do acompanhante de veículos automóveis de passageiros, com funções de controle de abertura e fechamento dos vidros, de ajuste de posição dos espelhos retrovisores interno/externo e de ajuste dos bancos, montados em carcaças plásticas contendo botão para regulação dos difusores de ar exteriores, botão para fechamento centralizado com indicação de estado, botão da memória de posição do banco e conector de 6 pinos para ligação à rede de bordo, alimentado na faixa de tensão de 9V até 16V, operação na temperatura de -40 graus Celsius até 80 graus Celsius, com dimensões aproximadas de 112 mm x 91 mm x 21,5 mm e peso aproximado de 85 g.</t>
  </si>
  <si>
    <t>P021-10III</t>
  </si>
  <si>
    <t>Caixa de distribuição de corrente traseira, própria para uso em veículos automóveis de passageiros, para operação em tensão de bateria na faixa de 6V até 16V em correntes de 35A até 90A, com as diversas linhas individuais de distribuição protegidas por fusíveis contra sobre-correntes, montada em carcaça de polipropileno (PP-GF20) e composta de placa de circuito impresso com conectores elétricos e relé Borne 30B, com dimensões aproximadas de 217,5 mm x 142,1 mm x 60,6 mm e peso aproximado de 479 g.</t>
  </si>
  <si>
    <t>P022-10III</t>
  </si>
  <si>
    <t>Painel de comandos elétricos de sistema de ar condicionado traseiro de veículos automóveis de passageiros, com canal LIN para transmissão dos sinais para o módulo central responsável pela climatização, montado em gabinete plástico (ABS) contendo tecla de seleção manual de temperatura à direita e à esquerda, botão MAX A/C de liga/desliga, tecla da seleção manual das posições do ventilador, tecla de ligação do sistema automático de portinholas, tecla da distribuição do ar manual, tecla para o aquecimento dos bancos traseiros e conector de 18 pinos para ligação à rede de bordo, tensão de 9V até 16V e temperatura de -40 graus Celsius até 85 graus Celsius , com dimensões aproximadas de 171,4 mm x 48,8 mm x 62,3 mm e peso aproximado de 172,5 g.</t>
  </si>
  <si>
    <t>P023-10III</t>
  </si>
  <si>
    <t>Painel de comando elétrico do painel de instrumentos (dashboard), fabricado em plástico PC+ABS, com tecnologia de acionamento das funções através de botões sensíveis ao toque e guias de iluminação LED, contendo as funções de controle da intensidade do fluxo de ar nos bocais de ventilação dos lados do condutor e do passageiro da frente, desembaçamento máximo do para-brisas; acionamento das luzes intermitentes de emergência e aquecimento do vidro traseiro, tensão de alimentação entre 9 v e 16 v, faixa de temperatura entre -40 graus Celsius e +80 graus Celsius, com dimensões aproximadas de 476 mm x 111 mm x 62 mm e peso aproximado de 460 g, próprio para instalação no painel de instrumentos de veículos automóveis de passageiros.</t>
  </si>
  <si>
    <t>P024-10III</t>
  </si>
  <si>
    <t>Módulo de segurança da detecção de impacto (ACSM) constituído por unidade de comando com funções de monitoramento do sistema, autoteste, indicação de disponibilidade, indicação de falhas, advertência de cinto de segurança e avaliação de sinais, equipado com sensores de aceleração internos para detecção de impacto frontal, lateral ou traseiro e capotagem, para controle do acionamento das bolsas infláveis de segurança (airbags) e dos pré-tensores dos cintos de segurança, e realizar chamada de emergência em veículos automotivos para transporte de passageiros, com tensão de alimentação entre 9 V e 16 V, dimensões aproximadas de 146,9 mm x 144,0 mm x 44,6 mm, com peso aproximado de 415 g e carcaça fabricada em material liga de alumínio AC-AlSi9Cu3(Fe) (EN 1706).</t>
  </si>
  <si>
    <t>P025-10III</t>
  </si>
  <si>
    <t>Painel elétrico de comando operacional, para controle de funções selecionáveis e configuráveis no display central de informações de veículos automotivos para transporte de passageiros, aplicado no compartimento interno com peso de 595 gramas e dimensões externas aproximadas de 126 mm x 200 mm x 73,5 mm, contendo botão rotativo com touchpad, regulador de volume, 5 teclas sensíveis ao toque (menus principal, menu de mídia, menu de telefone, menu de navegação e abrir o menu anterior) e iluminação interna, montado em alojamento plástico e especificado para operação na faixa de tensão de 8 a 16 Volts e faixa de temperatura entre -40 graus Celsius e +80 graus Celsius.</t>
  </si>
  <si>
    <t>P026-10III</t>
  </si>
  <si>
    <t>Módulo eletromecânico aplicado na coluna de direção de veículos automóveis de passageiros, composto de alavanca direita para controle do sistema de limpadores de para-brisa dianteiro/traseiro e acionamento dos lavadores, e alavanca esquerda para comando de luzas do farol (alto/baixo), luzes de sinalização direcionais (seta) e assistente de luz alta automática, tensão de alimentação de 9 até 16 V, temperatura de operação entre -40 graus Celsius e +80 graus Celsius, dimensões aproximadas de 374 mm x 110 mm x 120 mm e peso aproximado de 450 g.</t>
  </si>
  <si>
    <t>P027-10III</t>
  </si>
  <si>
    <t xml:space="preserve">Centro operacional do teto de veículos automóveis de passageiros, próprio para montagem na parte frontal do revestimento interno do teto, constituído por módulo eletrônico de controle multifuncional contendo unidade de comando dedicada, interfaces de comando por toque capacitivas para iluminação interior e luzes de leitura, sistema de sensores ultrassônicos de proteção do habitáculo, botão de chamada de emergência com indicador luminoso, câmera do interior do veículo e/ou câmera de gestos para interação homem-máquina, interface de controle de teto solar e/ou teto panorâmico, iluminação ambiente multicolorida integrada, comunicação com redes automotivas LIN, K-CAN2 ou Ethernet, tensão de alimentação de 9 a 16 V e faixa de operação de -40 graus Celsius  a +85 graus Celsius, dimensões aproximadas de 180 mm x 240 mm x 120 mm e peso aproximado de 665 g.                                                                                                      </t>
  </si>
  <si>
    <t>P028-10III</t>
  </si>
  <si>
    <t>Painel elétrico de comando operacional para veículos automotivos para transporte de passageiros, destinado à instalação no console central do compartimento interno do veículo, para controle e operação do seletor eletrônico de marchas, acionamento do freio de estacionamento e comando de desbloqueio do sistema de transmissão, com indicação luminosa da marcha selecionada, composto por conjunto de botões de comando, teclas de acionamento, sistema de iluminação funcional e componentes eletrônicos montados em placa de circuito, integrados em alojamento plástico (PA6-GF10+GK20, PBT-ASA-GF20, PBT, PC, PA e ABS) com conectores para interface com o sistema eletrônico do veículo, tensão de alimentação entre 6 e 16 V DC, com dimensões aproximadas de 194 mm x 77 mm x 67 mm e peso aproximado de 315 g.</t>
  </si>
  <si>
    <t>P029-10III</t>
  </si>
  <si>
    <t>Para-choque dianteiro para automóveis, moldado, com dimensões aproximadas de 658,5 mm x 1.883 mm x 687 mm, fabricado em plástico reforçado com silicato de magnésio (7,5-12,5%), de peso aproximado entre 3,6 e 3,8 kg, com encaixes para sensores, apliques estéticos e grades de ventilação.</t>
  </si>
  <si>
    <t>P030-10III</t>
  </si>
  <si>
    <t>Absorvedor de impacto inferior em alumínio liga 6063 (AlMg0,7Si) com pontos de fixação para o para-choque dianteiro de veículos automóveis de passageiros, dimensões aproximadas de 1.340 mm x 320 mm x 50 mm e peso de 1,6 kg.</t>
  </si>
  <si>
    <t>P031-10III</t>
  </si>
  <si>
    <t>Estrutura interna de proteção contra impactos da parte traseira inferior interna do para-choque, fabricada em chapas de aço dobradas e soldadas com formato para admitir deformação e proteger os ocupantes com dimensões aproximadas de 170 mm x 1.200 mm x 200 mm e peso aproximado de 8,4 kg;</t>
  </si>
  <si>
    <t>P032-10III</t>
  </si>
  <si>
    <t>Painel de cobertura e acabamento do para-choque dianteiro da carroceria, fabricado em plástico (PP+EPDM- TX15), com espessura de 2,8 mm, dimensões aproximadas de 1.883 mm x 658,5 mm x 682,9 mm e peso aproximado de 3,7 kg, próprio para uso em veículos automóveis de passageiros.</t>
  </si>
  <si>
    <t>P033-10III</t>
  </si>
  <si>
    <t>Painel de cobertura e acabamento superior do para-choque traseiro da carroceria, fabricado em plástico (PP+EPDM- TX15), com espessura de 2,8 mm, dimensões aproximadas de 1.920,5 mm x 820,3 mm x 741,8 mm e peso aproximado de 3,6 kg, próprio para uso em veículos automóveis de passageiros.</t>
  </si>
  <si>
    <t>P034-10III</t>
  </si>
  <si>
    <t>Revestimento superior do para-choque traseiro, fabricado em plástico (PP+EPDM+TD15), seção superior com encaixes para acabamentos e refletores, encaixes para difusor inferior e para-barros traseiros, dimensões aproximadas de 1.920 mm x  742 mm x 820 mm e peso aproximado de 3,6 kg, para aplicação em veículos automóveis de passageiros.</t>
  </si>
  <si>
    <t>P035-10III</t>
  </si>
  <si>
    <t>Barra absorvedora de impacto inferior do para-choque dianteiro, composta por barra principal e suportes laterais de absorção de impactos (Crash Box) em liga de alumínio EN AW-6063, com dimensões aproximadas de 1.384 mm x 443,8 mm x 175,4 mm e peso de 6,7 kg, própria para uso em veículos automóveis de passageiros.</t>
  </si>
  <si>
    <t>P036-10III</t>
  </si>
  <si>
    <t>Para-brisa dianteiro, próprio para veículos automóveis de passageiros, composto por vidro laminado na cor verde  com conector de aquecimento, contendo área com película dedicada ao sistema head-up display (projeção do painel no para-brisa), suporte e conexões elétricas para sensor de chuva e câmera digital dianteira, com comprimento de 1.497,4 mm, altura de 796,9 mm, espessura entre 4,46 mm e 5,0 mm (+ - 0,15 mm), ângulo de instalação de 56,7 graus e peso aproximado de 12,5 kg.</t>
  </si>
  <si>
    <t>P037-10III</t>
  </si>
  <si>
    <t>Vidro do teto panorâmico, composto por folha de vidro laminado cinza com dimensões aproximadas de 1.703 mm x 1.190 mm e espessura de 2,11 mm com curvatura que acompanha a carroceria do veículo, com vedadores em poliuretano e elementos de fixação, com peso aproximado de 21,25 kg, próprio para utilização em veículos automóveis de passageiros.</t>
  </si>
  <si>
    <t>P038-10III</t>
  </si>
  <si>
    <t>Grade ornamental dianteira direita ou esquerda, fabricada em plástico (ASA UV / ABS-PC / PP-GF30) preto, dimensões aproximadas de 441,3 mm x 121 mm x 326,2 mm e peso aproximado de 1,0 kg, dotada de travas em plástico para fixação, caracterizada como grade para radiadores, para aplicação em veículos automóveis de passageiros.</t>
  </si>
  <si>
    <t>P039-10III</t>
  </si>
  <si>
    <t>Estrutura inferior do apoio de braço retrátil dos bancos traseiros, em plástico ABS com dobradiça incorporada e reforços estruturais do tipo colmeia, encaixes para botão e alças para abrir e fechar o compartimento, medidas aproximadas de 370 mm x 250 mm x 88 mm e peso próximo de 390 g com preenchimento central em TPU de dureza 80 A (+/-5), para aplicação no interior da carroceria de veículos automóveis de passageiros.</t>
  </si>
  <si>
    <t>P040-10III</t>
  </si>
  <si>
    <t>Painel de revestimento interno da porta traseira, lado direiro ou esquerdo, fabricado predominantemente em plástico (PRET PP+EPDM-T10, PC+ABS, ABS e PA6-GF15) com acabamento em couro (sintético ou natural), dimensões aproximadas de 837,5 mm x 375 mm x 145 mm, contendo porta-objetos, apoio de braço, grade para auto-falante e espaços para maçaneta interna e módulo de interruptores, componente da carroceria de veículos automóveis de passageiros.</t>
  </si>
  <si>
    <t>P041-10III</t>
  </si>
  <si>
    <t>Trilho de teto veicular em alumínio extrudado,  com suportes de fixação também em alumínio, para carroceria e guarnição para vedação em borracha de dureza 80 A, medindo 2100 mm x 150 mm x 190 mm, de peso total aproximado de 2,1 kg.</t>
  </si>
  <si>
    <t>P042-10III</t>
  </si>
  <si>
    <t>Tampa de compartimento do console central dianteiro de veículos em plástico moldado ABS/PC GF10 com dobradiças estruturais incorporadas, estofado com espuma polimérica e revestido com couro natural, alcantara ou couro sintético, com botão central para abertura do compartimento, abertura máxima de 75°, guarnições em borracha EPDM para vedação e redução de ruído, dimensões aproximadas de 401 mm x 229 mm x 130 mm e peso aproximado de 1 kg (variação de +/- 5% devido ao revestimento).</t>
  </si>
  <si>
    <t>P043-10III</t>
  </si>
  <si>
    <t>Acabamento superior do painel de instrumentos, acoplado ao painel estrutural dianteiro, construído em aço e plásticos, fabricado por moldagem e conformação de acabamento em tecidos, couro sintético ou natural em cores similares às internas do veículo, com medidas aproximadas de 280 mm x 520 mm x 1.420 mm e peso aproximado de 5,1 kg.</t>
  </si>
  <si>
    <t>P044-10III</t>
  </si>
  <si>
    <t>Painel de revestimento interno da porta dianteira, lado direiro ou esquerdo, fabricado predominantemente em plástico (PRET PP+EPDM-T10, PC+ABS, ABS e PA6-GF15) com acabamento em couro (sintético ou natural), dimensões aproximadas de 922 mm x 679 mm x 155 mm, contendo porta-objetos, apoio de braço, grade para auto-falante e espaços para maçaneta interna e módulo de interruptores, componente da carroceria de veículos automóveis de passageiros.</t>
  </si>
  <si>
    <t>P045-10III</t>
  </si>
  <si>
    <t>Conjunto motorizado para abertura e fechamento da tampa do bagageiro traseiro, contendo motor elétrico com engrenagem, eixo fuso sem fim, chicote elétrico e conexões, capaz de assegurar abertura com forças entre 300 N a 890 N e velocidade máxima de abertura inferior a 100 mm/s, com comprimento estendido aproximado de 579,8 mm, diâmetro de 38,2 mm e peso aproximado de 1,27 kg, para aplicação em veículos automóveis de passageiros.</t>
  </si>
  <si>
    <t>P046-10III</t>
  </si>
  <si>
    <t>Painel de proteção e acabamento externo da soleira, lado direiro ou lado esquerdo, fabricado e, plástico (PP+EPDM-TX30), com espessura de 2,8 mm, dimensões aproximadas de 1.997 mm x 155,6 mm x 145,3 mm e peso aproximado de 1.690 g, próprio para ser montado na lateral da carroçaria de veículos automóveis de passageiros.</t>
  </si>
  <si>
    <t>P047-10III</t>
  </si>
  <si>
    <t>Estrutura interna do teto panorâmico, composta por moldura e trilhos laterais em metal (aço e alumínio) e cortina persiana de tecido sintético, com acionamento elétrico, dimensões aproximadas de 1.641,7 mm x 961 mm x 91 mm e peso aproximado de 5,0 kg, própria para aplicação na carroceria de veículos automóveis de passageiros.</t>
  </si>
  <si>
    <t>P048-10III</t>
  </si>
  <si>
    <t>Agregado do eixo dianteiro para veículos com tração 4x4, base estrutural para suspensão e direção em aço conformado a frio S420MC de acordo com a norma DIN 10149-2, com insertos roscados e formado para sustentar o motor, braços de suspensão dianteiros, diferencial e semieixos. Peso aproximado de 27 kg e dimensões de 870 mm x 1.050 mm x 230 mm.</t>
  </si>
  <si>
    <t>P049-10III</t>
  </si>
  <si>
    <t>Apoio de braço central para banco traseiro de automóveis, retrátil com abertura de até 104°, com espaço para armazenar bebidas em plástico (PC e ABS) com silicone, estrutura metálica interna em aço, com acabamentos nas dobradiças, estofado e com revestimento em couro, dimensões aproximadas de 400 mm x 240 mm x 195 mm devido a possíveis variações da espuma (+/-5%) com peso aproximado de 1,6 kg</t>
  </si>
  <si>
    <t>P050-10III</t>
  </si>
  <si>
    <t>Estrutura interna da porta traseira direita ou esquerda com trilhos para o sistema de vidros elétricos, motor, apoios, furação para encaixe do forro de acabamento interno, passagens do cabeamento da fechadura, fabricada em plástico reforçado com fibra de vidro (PP-GF30, PA6-GF45, PA6-GF40) com dimensões aproximadas de 590 mm x 110 mm x 590 mm e peso aproximado de 1,3 kg.</t>
  </si>
  <si>
    <t>P051-10III</t>
  </si>
  <si>
    <t>Estrutura interna da porta dianteira direita ou esquerda com trilhos para o sistema de vidros elétricos, motor, apoios, furação para encaixe do forro de acabamento interno, passagens do cabeamento da fechadura, fabricada em plástico reforçado com fibra de vidro (PP-GF30, PA6-GF45, PA6-GF40) com dimensões aproximadas de 730 mm x 110 mm x 550 mm e peso aproximado em 1,9 kg.</t>
  </si>
  <si>
    <t>P052-10III</t>
  </si>
  <si>
    <t>Asa aerodinâmica montada na tampa do porta-malas, melhora o fluxo de ar e a estabilidade traseira, fabricada em PC e ABS com partes em TPE para vedação junto à carroceria, de medidas aproximadas de 1.190 mm x 480 mm e peso aproximado de 2,35 kg.</t>
  </si>
  <si>
    <t>P053-10III</t>
  </si>
  <si>
    <t>Painel interior estrutural dianteiro de veículos, melhora a rigidez estrutural da seção dianteira da carroceria e serve como suporte para fixação do tabelier de acabamento. Fabricado em aço e com insertos roscados para fixação de componentes, com medidas aproximadas de 490 mm x 1.400 mm x 430 mm e peso aproximado de 6,8 kg.</t>
  </si>
  <si>
    <t>P054-10III</t>
  </si>
  <si>
    <t>Painel lateral de revestimento do bagageiro traseiro, lado direiro ou esquerdo, fabricado predominantemente em materiais plásticos (CO+PES, LDPE, mistura de fibras de poliéster, ABS, PC+ABS, PES, PP-T20), com ou sem rede de proteção, comprimento aproximado de 1.104 mm x largura entre 256 e 290 mm x altura de 470 mm, com peso aproximado entre 1,4 e 1,6 kg, utilizado como revestimento, isolamento acústico e acabamento interno do bagageiro de veículos automóveis de passageiros.</t>
  </si>
  <si>
    <t>P055-10III</t>
  </si>
  <si>
    <t>Extensão aerodinâmica de prolongamento inferior da asa da traseira, fabricada em plástico moldado e soldado ABS/PC e vedação entre as peças em TPE, com medidas aproximadas de 410 mm x 1.190 mm x 100 mm e peso aproximado de 3 kg, instalado na tampa do porta-malas de veículos de transporte de passageiros.</t>
  </si>
  <si>
    <t>P056-10III</t>
  </si>
  <si>
    <t>Conjunto de revestimento interno do teto panorâmico, aplicado em veículos automóveis para transporte de passageiros, composto de plástico (PA6 e ABS/PC), tecido (feltro), fibra de vidro, espuma e reforços em aço galvanizado, com espaço para o sistema de iluminação frontal e traseira, espaço para o vidro panorâmico, desprovido do sistema mecânico, com dimensões aproximadas de 2.182,6 mm x 1.312,9 mm x 220,5 mm e peso aproximado de 5,35 kg.</t>
  </si>
  <si>
    <t>P057-10III</t>
  </si>
  <si>
    <t>Estrutura do console central interno da carroceria, com apoio de braço basculante para acesso ao porta-objetos, fabricado em plástico polipropileno (PP GF20 / PP T10) com revestimento de acabamento em material sintético, dimensões aproximadas de 1.105,6 mm x 386,6 mm x 354,5 mm e peso aproximado de 4,7 kg, próprio para uso em veículos automóveis de passageiros.</t>
  </si>
  <si>
    <t>P058-10III</t>
  </si>
  <si>
    <t>Isolador acústico do túnel dianteiro do assoalho, composto por camada intermediária de espuma de poliuretano (PUR) e camadas externa e interna de não tecido PET/CV, dimensões aproximadas de 1.128,2 mm x 549,0 mm x 407,2 mm e peso aproximado de 269 g, aplicado na carroceria de veículos automóveis de passageiros.</t>
  </si>
  <si>
    <t>P059-10III</t>
  </si>
  <si>
    <t>Parede corta fogo superior com isolamento acústico, composta por camada rígida de plástico TPE-S (SEBS+PP (REC10), espuma de poliuretano (PUR) e manta de isolamento acústico AU3002-2, dimensões aproximadas de 1.471,0 mm x 273,4 mm x 545,3 mm e peso aproximado de 4,5 kg, componente da carroceria de veículos automóveis de passageiros.</t>
  </si>
  <si>
    <t>P060-10III</t>
  </si>
  <si>
    <t>Tampão móvel do assoalho do bagageiro traseiro, constituído de placa base formada por núcleo colmeia de papel revestido por manta fibra de vidro, camada superior de tecido acarpetado sintético (PES, PET), camada intermediária de PUR  e camada inferior em plástico (PET e TPU), alça para abertura e levantamento do tampão e dobradiça para abertura articulada, dimensões aproximadas de 1.117 mm x 936,5 mm x 33,9 mm e peso aproximado de 4,25 kg, componente interno da carroçaria de veículos automotivos de passageiros.</t>
  </si>
  <si>
    <t>P061-10III</t>
  </si>
  <si>
    <t>Moldura para acabamento e embelezamento da parte traseira do console central, constituída em plástico (PP-10 e ABS), com grelha de direcionamento do ar-condicionado, aberturas para o painel de comando traseiro do ar-condicionado e do carregador USB-C duplo, dimensões aproximadas de 240,95 mm x 168 mm x 333 mm e peso aproximado de 630 g, para aplicação no compartimento interno da carroceria de veículos automóveis de passageiros.</t>
  </si>
  <si>
    <t>P062-10III</t>
  </si>
  <si>
    <t>Estrutura divisória do compartimento de bagagem traseiro, composta por estrutura rígida em alumínio (EN AW6063) pintado em preto, suportes laterais em plástico (PA6 GF15) para fixação na carroceria, contendo cobertura retrátil em tecido sintético de fios de poliéster enrolado num eixo, mola de retração e aba de para retrair/expandir a cobertura, peso aproximado de 2.,6 kg, largura de 1.191 mm, altura de 54 mm e comprimento (na posição retraída) de 219,7 mm incluindo a aba de expansão/retração, para aplicação no interior da carroceria de veículos automóveis de passageiros.</t>
  </si>
  <si>
    <t>P063-10III</t>
  </si>
  <si>
    <t>Atuador eletro-hidráulico para controle dinâmico da estabilidade do sistema de freio de veículos automóveis, dotado de unidade de controle hidráulico (HCU) com pressão máxima entre 190 bar e 225 bar, unidade de controle eletrônico (ECU), reservatório de óleo do freio e flange de adaptação, com tensão de alimentação de 9 a 16 V, temperatura de operação de - 40 graus Celsius a +85 graus Celsius, dimensões aproximadas de 355 mm x 199 mm x 209 mm e peso aproximado de 5,560 kg.</t>
  </si>
  <si>
    <t>P065-10III</t>
  </si>
  <si>
    <t xml:space="preserve">Caixa de transferência de torque para veículos com tração nas quatro rodas, com atuador eletrônico de embreagem para distribuição de torque, transmissão de movimento via corrente interna e embreagem multidisco para torques de até 1400 Nm, com acoplamento para diferenciais dianteiro e traseiro, dimensões aproximadas de 260 mm x 300 mm x 310 mm e peso aproximado de 19 kg. </t>
  </si>
  <si>
    <t>P066-10III</t>
  </si>
  <si>
    <t>Eixo de transmissão de movimento, tipo cardan com junta estrela em uma das extremidades e entalhe na oposta (27 dentes), fabricado em aço, com medidas aproximadas de 779,4 mm de comprimento, diâmetro do tubo de 40 mm e diâmetro rotacional de 93,8 mm com peso aproximado de 2,6 kg, utilizado em veículos automóveis de passageiros com tração 4x4, transmitindo o torque da caixa de velocidades para o diferencial dianteiro.</t>
  </si>
  <si>
    <t>P067-10III</t>
  </si>
  <si>
    <t>Barra estabilizadora da suspensão dianteira, composta por tubo de torção com diâmetro de 22,0 mm e hastes de fixação em aço HPF1800 unidos por solda, buchas de apoio em borracha NB com dureza Shore de 53, dimensões externas aproximadas de 1.354,7 mm x 281,9 mm x 112,9 mm e peso aproximado de 4,86 kg, componente do sistema de suspensão de veículos automóveis de passageiros.</t>
  </si>
  <si>
    <t>P068-10III</t>
  </si>
  <si>
    <t>Barra estabilizadora da suspensão dianteira, composta por tubo de torção com diâmetro de 22,6 mm e espessura de 4,3 mm e hastes de fixação em aço HPF1800 unidos por solda, buchas de apoio em borracha NB com dureza Shore de 53, dimensões externas aproximadas de 1.063,3 mm x 273,2 mm x 122,4 mm e peso aproximado de 3,37 kg, componente do sistema de suspensão de veículos automóveis de passageiros.</t>
  </si>
  <si>
    <t>P069-10III</t>
  </si>
  <si>
    <t>Amortecedor dianteiro, lado direito ou esquerdo, com diâmetro externo de 58,5 mm, comprimento aproximado em repouso de 386,4mm, comprimento extendido apriximado de 506,8 mm e peso aproximado de 4.654 g, do tipo hidráulico bitubo (twin-tube) pressurizado a gás, validado por medição de força de amortecimento em janela de curso de 50 mm e por medição de força de amortecimento em alta velocidade; fabricado com tubos de aço conforme EN 10305-2; haste com endurecimento por indução apresentando dureza mínima de 300 HV1 a 2,5 mm de profundidade; requisito mínimo de microfissuras maior ou igual a 400; pintura por eletrodeposição (KTL) com espessura nominal de 25 micron; proteção anticorrosiva aplicada inclusive em roscas; componentes elastoméricos em NBR dureza 80 Shore A; componentes estruturais em PA6 GF30 (poliamida 6 com 30% fibra de vidro); com exigência de capabilidade mínima de processo Cpk 1,33 e Opk 1,38.</t>
  </si>
  <si>
    <t>P070-10III</t>
  </si>
  <si>
    <t>Braço de controle da suspensão traseira, lado direito ou esquerdo, fabricado em alumínio DIN EN 586-2 EN AW 6082 T6 (AlSi1MgMn) com buchas de apoio em borracha nas duas extremidades, com aproximadamente 288,5 mm de distância entre os centros de fixação das buchas, diâmetros dos furos de fixação das buchas de 14,1 mm e 14,02 mm, e peso aproximado de 958 g, componente do sistema de suspensão de veículos automóveis de passageiros.</t>
  </si>
  <si>
    <t>P071-10III</t>
  </si>
  <si>
    <t>Braço de controle da suspensão dianteira, lado direito ou esquerdo, fabricado em aço DIN EN 10267 (30MnVS6 + P HB 240-280) com bucha de apoio oscilante em borracha e terminal esférico de aço, com aproximadamente 294,1 mm de distância entre o centro de fixação e o centro do eixo do terminal esférico, diâmetro do furo de fixação de 14,2 mm, diâmetro do eixo do terminal esférico de 19,1 mm com rosca M16x1,5, e peso aproximado de 1,8 kg, componente do sistema de suspensão de veículos automóveis de passageiros.</t>
  </si>
  <si>
    <t>P072-10III</t>
  </si>
  <si>
    <t>Sistema completo de refrigeração do motor, composto por dois radiadores de tubos formados predominantemente em ligas de alumínio (Al-Si ou Al-Mn), com temperatura de entrada do líquido de arrefecimento variando entre 70 e 100 graus Celsius, fluxo do líquido de arrefecimento variando entre 1.656 e 10.620 kg/h, pressão de entrada do líquido de arrefecimento entre 1,3 e 1,5 bar, temperatura de entrada do ar de resfriamento de 35 graus Celsius, fluxo de massa do ar de resfriamento variando entre 0,62 e 2,95 kg/s, transferência de calor variando entre 13,3 e 102,7 kW; duas grelhas de proteção em plástico ABS ou PBT-GF contra projeção de pedras e ventoinha de 400W,protegido por coberturas superior, laterais e inferior em plástico ABS, dimensões aproximadas de 823,2 mm x 219,9 mm x 667,3 mm e peso aproximado de 14,845 kg, próprio para instalação na parte frontal do compartimento do motor em veículos automóveis de passageiros.</t>
  </si>
  <si>
    <t>P073-10III</t>
  </si>
  <si>
    <t xml:space="preserve">Catalisador de gases para controle de emissões para motores otto e híbridos fabricado em aço inoxidável ferrítico de alta liga, com suportes para fixação na carroceria do veículo e encaixes para sonda de mistura ar-combustível e sensor de temperatura de escapamento, dimensões aproximadas de 510,05 mm x 193,80 mm x 436,34 mm, com peso aproximado em 5,7 kg </t>
  </si>
  <si>
    <t>P074-10III</t>
  </si>
  <si>
    <t>Tubulação primária de escapamento com filtro cerâmico de material particulado e sem catalisador incorporado e fixações de carroceria, além de encaixe roscado para sonda analisadora de gases de escapamento (sonda Lambda) e sensor de temperatura fabricado em aço inoxidável de acordo com a norma DIN EN 10296-2, liga X2CrTiNb18, dimensões aproximadas de 548 mm x 197 mm x 474 mm e peso aproximado de 6,95 kg, componente do sistema de escapamento de veículos automóveis de passageiros.</t>
  </si>
  <si>
    <t>P075-10III</t>
  </si>
  <si>
    <t>Sistema completo de escapamento para veículos automóveis de passageiros equipados com motor de ignição por centelha de 2.998 cm3 e 4 cilindros, em aço inoxidável com abraçadeiras, suportes de carroceria em liga de alumínio AlSi12Cu1(Fe), borrachas antivibração em silicone, sistema pós-tubulação da turbina com 85 mm de diâmetro, com abafador central de entrada simples e saída dupla com tubulação até o abafador traseiro e ponteiras duplas em tubulação de inox 70 mm, dimensões totais aproximadas de 3.253 mm x 1.280 mm x 254 mm e peso aproximado de 27,81 kg.</t>
  </si>
  <si>
    <t>P076-10III</t>
  </si>
  <si>
    <t>Sistema completo de escapamento para motor de veículos de passeio, em aço inoxidável DIN EN 10296-2, tubulação com diâmetro de 3 polegadas, suportes de carroceria em alumínio liga AlSi12Cu1(Fe), borrachas antivibração de silicone, com 2 silenciosos, sendo um intermediário para redução de ressonância na cabine e um traseiro para controle de ruído e emissões de poluentes, dimensões aproximadas de 2.980 mm x 1.210 mm x 250 mm e peso aproximado de 20,5 kg.</t>
  </si>
  <si>
    <t>P077-10III</t>
  </si>
  <si>
    <t>Volante esportivo de três raios com aquecimento, desprovido de airbag, contendo módulos de comandos integrados para sistemas acessórios do veículo na parte dianteira e aletas seletoras para mudança de marchas na parte traseira, alojamento central para bolsa do sistema de airbag, armadura em liga de magnésio, botões de comando em plástico PA6 e ABS+PC, com acabamento em couro (natural ou sintético), dimensões aproximadas de 379 mm x 368 mm x 130 mm e peso aproximado de 1,9 kg.</t>
  </si>
  <si>
    <t>P078-10III</t>
  </si>
  <si>
    <t>Coluna de direção mecânica, fabricada predominantemente em aço (ADC12, STKM16A-E-C, STKM12B-B-C, STKM13B-E-C), com alavanca de ajuste de posição do volante em plástico (PA6+GF50), comprimento aproximado de 753,3 mm e peso de 3.695 g, para aplicação em veículos automóveis de passageiros.</t>
  </si>
  <si>
    <t>P079-10III</t>
  </si>
  <si>
    <t>Caixa de direção eletricamente assistida (EPS) com disposição da unidade elétrica paralela ao eixo, com tensão de alimentação entre 6,5 e 16 V, utilizada para converter o movimento rotacional do volante em movimento linear por meio de cremalheira e pinhão, com curso nominal de 86 mm, 1,8 voltas do eixo de entrada por curso, rigidez de torque de 2,5 Nm/grau, força máxima de assistência de 15,6 kN e temperatura de trabalho entre -40 graus Celsius e 120 graus Celsius, fabricada predominantemente em alumínio EN 1706 AC AlSi9Cu3(Fe)-D-F, com dimensões aproximadas de 1.508,3 mm x 220,2 mm x 216,2 mm e peso aproximado de 14,2 kg, própria para utilização em veículos automóveis de passageiros.</t>
  </si>
  <si>
    <t>P080-10III</t>
  </si>
  <si>
    <t>Veio (eixo) da coluna de direção mecânica, munido de junta de articulação dupla e junta de articulação simples nas extremidades, fabricado predominantemente em alumínio (AW 6082), diâmetro aproximado de 30 mm e comprimento total aproximado de 590,2 mm e peso aproximado de 1,0 kg, utilizado em veículo automóveis de passageiros.</t>
  </si>
  <si>
    <t>P081-10III</t>
  </si>
  <si>
    <t>Sistema completo de alimentação de combustível composto pelo tanque, bomba de combustível e conjunto de controle evaporativo (KKB) para motores Otto, de dimensões aproximadas de 719 mm x 1316 mm x 691 mm e com peso seco (sem combustível) aproximado de 10,5 kg.</t>
  </si>
  <si>
    <t>P082-10III</t>
  </si>
  <si>
    <t>Diferenciais traseiros automotivos completos, com carcaça estrutural em liga de alumínio fundido, destinados a veículos automóveis de passageiros com tração traseira ou integral, compostos por conjunto coroa e pinhão hipoide de dentes helicoidais usinados com precisão, diâmetro nominal de coroa de aproximadamente 205 mm ou 225 mm, relação de transmissão de 3,727 - 3,727 ou 2,560 - 3,462, cesto de compensação com engrenagens satélites e planetárias, rolamentos de esferas de contato angular de baixa fricção com pré-carga controlada, sistema de lubrificação selado sem bujão de drenagem, com vedação radial de baixa fricção, com dimensões aproximadas de 444 mm x 408 mm x 301 mm ou 411 mm x 300,5 mm x 271 mm, e pesos aproximados de 23,34 kg ou 33,8 kg (com óleo).</t>
  </si>
  <si>
    <t>P083-10III</t>
  </si>
  <si>
    <t>Diferencial dianteiro de transmissão de força, tipo engrenagem cônica hipóide, relação de transmissão 44/13 (3,385), destinado a veículos com tração 4x4, composto por carcaça em liga de alumínio estrutural, conjunto coroa e pinhão cementados, flange primário de entrada, sistema de vedação e ventilação integrados, dimensões aproximadas de 346 mm x 176 mm x 207 mm ou 353 mm x 174 mm x 209 mm e peso aproximado de 11,8 kg ou 12,1 kg (com óleo), para aplicação em veículos automóveis de passageiros.</t>
  </si>
  <si>
    <t>P084-10III</t>
  </si>
  <si>
    <t>Semieixo de transmissão, responsável por levar torque da caixa de transmissão ao diferencial traseiro, com junta móvel de inclinação central, elementos de fixação dianteiros e traseiros, rolamentos de suporte, medidas aproximadas de 1.590 mm x 160 mm x 200 mm e peso aproximado entre 7,5 e 8,5 kg.</t>
  </si>
  <si>
    <t>P085-10III</t>
  </si>
  <si>
    <t>Semieixo motor dianteiro, lado direito ou esquerdo, desprovido de diferencial, equipado com juntas homocinéticas nas extremidades, fabricado em aço (C50 MOD) resistente à tração e corrosão, de comprimento aproximado de 598,27 mm, diâmetro do eixo de 28 mm e peso aproximado de 6,174 kg, com rigidez à torção de 153 Nm/grau com tolerância de +- 10 Nm/grau, ângulos máximos de articulação de 27,5 graus e 30 graus, utilizado para transmissão de torque para a roda dianteira de veículos automóveis de passageiros.</t>
  </si>
  <si>
    <t>P086-10III</t>
  </si>
  <si>
    <t>Semieixo motor traseiro, lado direito ou esquerdo, desprovido de diferencial, equipado com juntas homocinéticas nas extremidades, fabricado em aço (25CrMo4) resistente à tração e corrosão, de comprimento aproximado de 742,55 mm ou 795,55 mm, diâmetro de 32 mm e peso aproximado de 5,756 kg ou 5,903 kg, com rigidez à torção de 156 Nm/grau  ou 144 Nm/grau, ângulo máximo de articulação de 20 graus, utilizado para transmissão de torque para a roda traseira de veículos automóveis de passageiros.</t>
  </si>
  <si>
    <t>P087-10III</t>
  </si>
  <si>
    <t>Condutor guia de ar frontal superior com comando das portinholas, corpo estrutural fabricado predominantemente em plástico polipropileno (PP GF30) e contendo portinholas direita e esquerda em plástico poliamida (PA6 GF30), dimensões aproximadas de 1.087,1 mm x 265,9 mm x 351,2 mm e peso aproximado de 2,94 kg, de aplicação em veículos automóveis de passageiros e próprio para ser instalado na parte frontal da carroceria, com a função de direcionar apropriadamente o fluxo de ar, possibilitando uma adequada ventilação do compartimento do motor.</t>
  </si>
  <si>
    <t>P088-10III</t>
  </si>
  <si>
    <t>Condutor guia de ar frontal inferior com comando das portinholas, corpo estrutural fabricado predominantemente em plástico polipropileno (PP GF30) e contendo portinholas direita e esquerda com aletas horizontais em plástico poliamida (PA6 GF30), dimensões aproximadas de 999,5 mm x 170,2 mm x 192,1 mm e peso aproximado de 2,02 kg, de aplicação em veículos automóveis de passageiros e próprio para ser instalado na parte frontal da carroceria, com a função de direcionar apropriadamente o fluxo de ar, possibilitando uma adequada ventilação do compartimento do motor.</t>
  </si>
  <si>
    <t>P089-10III</t>
  </si>
  <si>
    <t>Subchassi traseiro completo para montagem do diferencial traseiro e braços de suspensão de veículos de passeio, fabricado predominantemente em aços estruturais (S355MC e S420MC), com buchas em liga de alumínio e coxins de fixação na carroceria em borracha, dimensões aproximadas de 1.177 mm x 689 mm x 292 mm e peso aproximado de 26,3 kg.</t>
  </si>
  <si>
    <t>P090-10III</t>
  </si>
  <si>
    <t>Conjunto reservatório do sistema de lavagem do para-brisas, com formato próprio para ser montado na lateral dianteira direita da carroceria (na região do para-lamas dianteiro), dimensões aproximadas de 689,8 mm x 104,7 mm x 521,9 mm e peso aproximado de 1,3 kg, composto por tanque soldado de polipropileno (PP) com capacidade de 5,4 litros e três bombas de lavagem sendo uma bomba dupla e duas bombas simples, de aplicação em veículos automóveis de passageiros.</t>
  </si>
  <si>
    <t>P091-10III</t>
  </si>
  <si>
    <t>Suporte de apoio de motor lado direito ou esquerdo, utilizado para absorver as vibrações , composto por alojamento de liga de alumínio, copo de fechamento em plástico (PA6-GF15), elementos em borracha vulcanizada não endurecida e fluído hidráulico, dimensões aproximadas de 146 mm x 132 mm x 147,2 mm e peso aproximado de 1,2 kg, próprio para instalação no compartimento do motor de veículos automóveis de passageiros.</t>
  </si>
  <si>
    <t>P092-10III</t>
  </si>
  <si>
    <t>Unidade eletrônica de controle (ECU) de suspensão pneumática automotiva, destinada ao controle, acionamento e ajuste automático, em tempo real, da altura e da rigidez da suspensão do veículo em diferentes regimes de carga, esforço e modos de condução, com base em programação embarcada e sinais de sensores acoplados ao veículo, operando em conjunto com compressor pneumático do sistema de suspensão, com corpo em alumínio, componentes semicondutores eletrônicos e partes plásticas, conector principal de 94 pinos, tensão de alimentação de 9 a 16 V DC, faixa de temperatura de operação de -40 graus Celsius a 85 graus Celsius e peso aproximado de 370 g.</t>
  </si>
  <si>
    <t>P093-10III</t>
  </si>
  <si>
    <t>Módulo de controle eletrônico para acionamento de abertura e fechamento da tampa do bagageiro traseiro, com programação para controlar o nível de abertura da tampa, memória para registro de falhas e modo de segurança para evitar abertura durante a condução via rede CAN, opera entre 9 V e 16 V, em temperaturas de -40 °C a 80 °C, com dimensões de  147 mm x 72,5 mm x 39 mm, com peso aproximado de 91 g, para aplicação em veículos automóveis de passageiros.</t>
  </si>
  <si>
    <t>P094-10III</t>
  </si>
  <si>
    <t>Módulo de controle eletrônico de motores (ECU) para gerenciamento de parâmetros como injeção de combustível, pulsos de ignição, posição relativa de comandos de válvulas, pressão de turbina, de óleo e temperatura, análise de gases por meio de sensores e controle via atuadores, com corpo em alumínio de medidas em torno de 230 mm x 500 mm x 200 mm, com conector plástico de 6 vias para comunicação CAN em politereftalato de butileno reforçado com fibra de vidro e esferas de vidro (PBT GF+GB40), de peso total aproximado de 1,3 kg.</t>
  </si>
  <si>
    <t>P095-10III</t>
  </si>
  <si>
    <t>Módulo de controle eletrônico de motores (ECU) para gerenciamento de parâmetros como injeção de combustível, pulsos de ignição, posição relativa de comandos de válvulas, pressão de turbina, de óleo e temperatura, análise de gases por meio de sensores e controle via atuadores, com corpo em alumínio de medidas em torno de 500 mm x 300 mm x 100 mm, com conector plástico de 6 vias em politereftalato de butileno reforçado com fibra de vidro e esferas de vidro (PBT GF+GB40), de peso aproximado de 1,4 kg.</t>
  </si>
  <si>
    <t>P001-11III</t>
  </si>
  <si>
    <t>Conjunto de baterias de alta tensão de íons de lítio tipo níquel, cobalto e alumínio (tecnologia NCA), com capacidade energética de 90 kWh, capacidade de fornecimento de 137,8 Ah, tensão nominal de 650 V e de trabalho de 450 a 756 V, dotado de 6 módulos de baterias recarregáveis e unidade de gerenciamento de bateria e distribuição de energia, com dimensões aproximadas de 685 mm x 779 mm x 660 mm (+ - 20 mm) e peso aproximado na faixa de 530 a 540 kg (+ - 2,5 kg), utilizado para o fornecimento de energia elétrica em veículos comerciais, caminhões, chassis e ônibus elétricos.</t>
  </si>
  <si>
    <t>Bateria de íons de lítio de alta tensão, com massa de 225 kg (+/- 6,5 kg) de capacidade nominal de 29,8 kWh e seguintes dimensões; 1134 mm de comprimento, 997 mm de largura e 140 mm de altura, estruturada em formato monobloco, no seu interior existem células de bateria, um sistema de resfriamento, uma unidade de gerenciamento de Bateria (BMS) com funções de monitoramento de carga e proteção contra sobrecorrente e superaquecimento, e uma unidade de desconexão da bateria (BDU).</t>
  </si>
  <si>
    <t>Bateria de íons de lítio de alta tensão, com massa de 172 kg (+/- 5 kg) de capacidade nominal de 18,4 kWh e dimensões  1265 mm de comprimento, 1112 mm de largura e 113 mm de altura, estruturada em formato monobloco, no seu interior existem células de bateria, um sistema de resfriamento, uma unidade de gerenciamento de bateria (BMS) com funções de monitoramento de carga e proteção contra sobrecorrente e superaquecimento, e uma unidade de desconexão da bateria (BDU).</t>
  </si>
  <si>
    <t>Sistema de transmissão automática para veículos leves híbrido, com dimensões de 604 x 385 x 607 mm pesando 122,5 kg, com 1 marcha à frente e 1 marcha à ré, equipada com módulo de controle do trem de força para motor gerador e motor de tração.</t>
  </si>
  <si>
    <t>Motor flex fuel com cilindrada de 1.499 cm³, 4 cilindros com diâmetro de 73,4 mm e curso de 88,6 mm, duplo comando de válvulas no cabeçote, injeção de combustível na porta de admissão (PFI), com 73 kW de potência e 132 Nm de torque para veículos de passageiros que utilizam gasolina e/ou etanol hidratado como combustível.</t>
  </si>
  <si>
    <t>Modulo do sistema de infoentretenimento conectado ao veiculo por barramento por protocolo CAN-BUS (comunicação serial) que integra funções de navegação, comunicação, entretenimento e controle do veículo, possui entrada para conectores de interface e tem dimensões de 165 x 175 x 62 mm, com peso aproximado de 1600 gramas.</t>
  </si>
  <si>
    <t>Filtro de gases de escape do conversor catalítico, fabricado em chapa de aço, com manta de armazenamento cerâmica, para motor a combustão interna, com dimensões de 300 x 220 x 310 mm, vazão inferior a 1 l/min, pressão de 0,5 bar, ângulo máximo de 1,5 graus com peso aproximado de 3370 gramas, aplicado em veículos automotores leves.</t>
  </si>
  <si>
    <t>Unidade de controle do sistema de assistência à frenagem e controle eletrônico de estabilidade (ESC), com peso igual ou inferior a 5,9 kg, composto por placa de circuito impresso, conectores elétricos, memória, software específico, equipado com unidade de dados eletrônica e componentes eletrônicos, tensão de operação entre 9 e 14 volts, temperatura de operação entre -40 e 105 °C.</t>
  </si>
  <si>
    <t>Filtro de gases de escape do conversor catalítico,  fabricado em chapa de aço, com manta de armazenamento cerâmica para motor a combustão interna;  vazão inferior a 1 l/min, pressão de 0,5 bar,  ângulo máximo de 1,5 graus com dimensões de 784 x 200 x 292 mm e peso aproximado de 3.490 gramas, aplicado em veículos automotores leves.</t>
  </si>
  <si>
    <t>Tela de controle central conectada ao sistema de infoentretenimento do carro por meio do protocolo sinalização diferencial de baixa tensão (LVDS/Ethernet), integrando funções de saída de vídeo, interação por toque, ajuste de brilho e feedback de status; equipada com interface circuito impresso flexível/conector (FPC/conector), possui dimensões de 54,1 mm altura, 229,8 mm largura e 347,9 mm comprimento, e pesa aproximadamente 1650 gramas.</t>
  </si>
  <si>
    <t>Módulo eletrônico (ECU) que integra funções relacionadas à condução inteligente; ele é conectado ao barramento do veículo por meio do barramento CAN; como componente central da condução inteligente, sua arquitetura técnica inclui módulos de hardware e sistemas de software, sendo responsável por interagir com o sistema de exibição do veículo e com o sistema de chassis; com dimensões de 129,4 mm de comprimento, 78,13 mm de largura e 31,43 mm de altura, e peso de 160 g.</t>
  </si>
  <si>
    <t>Dispositivo responsável pelo controle telemático e possui capacidades de comunicação CAN e Ethernet, sua tensão de operação varia de 8 a 16 volts, e sua temperatura de funcionamento vai de -40 a +80 graus celsius; conta com uma entrada para conectores de interface e mede aproximadamente 68,1 mm de altura, 197,7 mm de largura e 227 mm de comprimento, pesando aproximadamente 411 gramas.</t>
  </si>
  <si>
    <t>Módulo amplificador de áudio de 12 canais composto principalmente de alumínio e aço com tensão de operação entre 9 V e 16 V e corrente máxima de operação de 30 A; dimensões máximas de 291 mm x 167 mm x 47 mm e peso de 1330 g;  para uso em automóveis de passageiros.</t>
  </si>
  <si>
    <t>Unidade de comando e controle automático da carroceria de veículos de passageiros, com capacidade de comunicação CAN e/ou CAN-FD e/ou barramento LIN e/ou Flexray e/ou Ethernet; contendo invólucros fabricados predominantemente em termoplástico com reforço de fibra de vidro (PP-GF20) e classe de resistência à água/umidade IP5K2; montada com uma placa de circuito impresso com componentes elétricos, possui  8 a 10 conexões com tensão de alimentação de 9 a 16 volts, faixa de temperatura operacional entre -40 e +80 graus celsius; dimensões aproximadas de 233,7 mm x 190,4 mm x 49,4 mm e peso aproximado de 460 gramas.</t>
  </si>
  <si>
    <t>Unidade de controle principal dos sistemas de segurança passiva do veiculo com as principais funções de detecção e decisão de colisão, controle de acionamento de air-bags, pré-tensionadores de cinto de segurança e outros dispositivos de retenção, diagnostico de falhas e autoteste e registro de dados de eventos ; tensão de alimentação de 12 V dimensões aproximadas de 162,5 x 126 x 40,2 mm e peso aproximado de 240 g.</t>
  </si>
  <si>
    <t>Camera pertencente ao sistema de câmeras panorâmicas 360 graus para visão periférica do veículo, desenvolvido com base em processadores de imagem de alto desempenho, conectado a unidade principal do veiculo via LVDS (sinalização diferencial de baixa tensão) com função captura de imagem, dimensões de 55 x 45 x 35.63 mm  e peso de 33 g.</t>
  </si>
  <si>
    <t>Camera pertencente ao sistema de câmeras panorâmicas 360 graus para visão periférica do veículo, desenvolvido com base em processadores de imagem de alto desempenho, conectado a unidade principal do veiculo via LVDS (sinalização diferencial de baixa tensão) com função captura de imagem, dimensões de 62,6 x 30,6 x 35,4 mm e peso de 19 g.</t>
  </si>
  <si>
    <t>Controle remoto para sistema de entrada sem chave e controle remoto por rádio, responsável por transmitir sinais de radiofrequência para controlar as funções de travamento e destravamento do veículo e permitir a partida remota do motor e a ativação do alarme de pânico sem a necessidade de inserir uma chave física; composto por carcaça de plástico PA12, PC+ABS, com bateria de lítio integrada, apresentando 3 botões de pressão e um chip transponder para comunicação com o sistema imobilizado e tensão de operação de 3 V; possui dimensões de 135 x 122.5 x 22 mm e peso de 87g; destinado ao uso em veículos de passageiros.</t>
  </si>
  <si>
    <t>Módulo de carregamento sem fio veicular com potência máxima de 15 W; se comunica por meio do barramento Lin e possui funções como detecção de objetos estranhos, lembrete de esquecimento e proteção contra superaquecimento; equipado com conectores de interface veicular padronizados, com dimensões de 160,7 mm de comprimento, 76 mm de largura e 31,45 mm de altura, pesando aproximadamente 273 gramas.</t>
  </si>
  <si>
    <t>Módulo de controle de abertura da tampa do porta-malas elétrico conectado ao barramento do veiculo por protocolo CAN-BUS sendo responsável pelo monitoramento e controle da porta traseira, com dimensões de 72,49 x 149,32 x 34 mm e peso aproximado de 100 g.</t>
  </si>
  <si>
    <t>P001-12III</t>
  </si>
  <si>
    <t>P002-12III</t>
  </si>
  <si>
    <t>P003-12III</t>
  </si>
  <si>
    <t>P004-12III</t>
  </si>
  <si>
    <t>P005-12III</t>
  </si>
  <si>
    <t>P006-12III</t>
  </si>
  <si>
    <t>P007-12III</t>
  </si>
  <si>
    <t>P008-12III</t>
  </si>
  <si>
    <t>P009-12III</t>
  </si>
  <si>
    <t>P010-12III</t>
  </si>
  <si>
    <t>P011-12III</t>
  </si>
  <si>
    <t>P012-12III</t>
  </si>
  <si>
    <t>P013-12III</t>
  </si>
  <si>
    <t>P014-12III</t>
  </si>
  <si>
    <t>P015-12III</t>
  </si>
  <si>
    <t>P016-12III</t>
  </si>
  <si>
    <t>P017-12III</t>
  </si>
  <si>
    <t>P018-12III</t>
  </si>
  <si>
    <t>P019-12III</t>
  </si>
  <si>
    <t>P331-7III</t>
  </si>
  <si>
    <t xml:space="preserve">Conjunto de transmissão automática com carcaça construída em ligas de alumínio, possui engrenagens multiplicadoras em ligas de aço, integrado com um motor trifásico de 300V e potência de 80kW, proteção IP67 contra poeira e umidade, contém um módulo controlador responsável pelo controle do sistema de propulsão elétrica,  gerenciando a tensão (AC-DC) entre o motor elétrico e a bateria de alta tensão, possui também  um módulo de controle da transmissão automática (TCU) responsável pelo controle e sincronização das mudanças de marcha, embreagem, gerenciamento de temperatura e lubrificação da transmissão, esse conjunto possui dimensões externas aproximadas de 579mm x 411mm x 602mm ± 30 mm. </t>
  </si>
  <si>
    <t>P332-7III</t>
  </si>
  <si>
    <t xml:space="preserve">Conjunto de transmissão automática com a carcaça fabricada em ligas de alumínio, possui engrenagens multiplicadoras em ligas de aço, integrado com um gerador elétrico trifásico de 210V a 460V, um motor elétrico com potência de 130kW, com proteção contra poeira e umidade classe IP67, contém um módulo controlador responsável pelo controle do sistema de propulsão elétrica, gerenciando a tensão (CA-CC) entre o motor elétrico, o gerador elétrico e a bateria de alta tensão, possui também um módulo de controle da transmissão automática (TCU), responsável pelo controle e sincronização da mudança de marchas, embreagem, gestão de temperatura e lubrificação da caixa de transmissão, esse conjunto possui dimensões externas aproximadas de 645mm x 601mm x 418mm ± 30 mm.												</t>
  </si>
  <si>
    <t>P333-7III</t>
  </si>
  <si>
    <t xml:space="preserve">Motor de combustão interna de ciclo Miller, sobrealimentado através de turbina, para uso em veículos de propulsão híbrida com 4 cilindros, capacidade volumétrica de 1499cc, potência de 110kw entre 5500 e 6000 rpm, torque de 240Nm entre 1800 e 4000 rpm, com sistema de resfriamento através de bomba elétrica, lubrificação com bomba de óleo mecânica, interfaces eletrônicas e mecânicas otimizadas para uso com transmissões tipo DHT.												</t>
  </si>
  <si>
    <t>P334-7III</t>
  </si>
  <si>
    <t xml:space="preserve">Tubo de abastecimento de combustível em aço inoxidável e mangueira de borracha multicamadas com suportes em aço soldados ao corpo do tubo com formato próprio para aplicação em veículo de passageiros.												</t>
  </si>
  <si>
    <t>P335-7III</t>
  </si>
  <si>
    <t xml:space="preserve">Grade frontal ou conjunto da grade frontal do radiador que proporciona ao veículo estilo de design, aerodinâmica, refrigeração, entrada de ar e suporte para componentes eletrônicos. Dimensões: 1249,9 × 312,6 × 178,9 mm(grade) ou 1466.2*462.6*289 mm (conjunto) com tolerância de 30mm. Produzida por injeção de materiais poliméricos, predominantemente ABS, podendo conter ornamentação utilizando filmes/camadas decorativas e funcionais aplicadas sobre suporte plástico. Pode conter suportes e placas para ornamentação do modelo do veículo e sensores eletrônicos, como radar e câmeras para o sistema ADAS.												</t>
  </si>
  <si>
    <t>P336-7III</t>
  </si>
  <si>
    <t xml:space="preserve">Conjunto de tubos para vapor de combustível para conexão entre o canister e motor de combustão interna, composto de tubos e conexões com comprimento aproximado de 1071mm +/- 30mm e diâmetro de 12mm para aplicação em veículos de passageiros.												</t>
  </si>
  <si>
    <t>P337-7III</t>
  </si>
  <si>
    <t xml:space="preserve">Conjunto de tubos para vapor de combustível para conexão entre o canister e motor de combustão interna, composto de tubos de diâmetro 12mm em plástico e conexões em plástico, ressonador, capas protetoras, anel espaçador e braçadeira para cabos com comprimento aproximado de 816mm +/-30mm para aplicação em veículos de passageiros.												</t>
  </si>
  <si>
    <t>P338-7III</t>
  </si>
  <si>
    <t xml:space="preserve">Conjunto de tubos para vapor de combustível para conexão entre o canister e motor de combustão interna, composto de tubos e conexões em plástico, conectores em borracha, válvula de retenção de duas vias e sensor eletrônico de pressão de vapor com comprimento aproximado no tubo 1 de 548mm, tubo 2 de 751mm, tubo 3 de 212mm, mangueira de borracha com comprimento aproximado de 183mm (tolerância de +/-30mm) para aplicação em veículos de passageiros.												</t>
  </si>
  <si>
    <t>P339-7III</t>
  </si>
  <si>
    <t xml:space="preserve">Conjunto de tubos para vapor de combustível para conexão entre o canister e motor de combustão interna, composto de tubos de diâmetro 12mm em plástico e conexões em plástico, ressonador e capas protetoras e comprimento aproximado de 662mm +/-30mm para aplicação em veículos de passageiros.												</t>
  </si>
  <si>
    <t>P340-7III</t>
  </si>
  <si>
    <t xml:space="preserve">Conjunto de tubos para vapor de combustível para conexão entre o canister e motor de combustão interna, composto de tubos e conexões em plástico, conectores em borracha, válvula de de retenção de duas vias e sensor eletrônico de pressão de vapor com comprimento aproximado no tubo 1 de 874mm, tubo 2 de 542mm, tubo 3 de 212mm, mangueira de borracha com comprimento aproximado de 183mm (tolerância de +/-30mm) para aplicação em veículos de passageiros.												</t>
  </si>
  <si>
    <t>P341-7III</t>
  </si>
  <si>
    <t xml:space="preserve">Acumulador elétrico recarregável, de energia de alta tensão de íons de Lítio (denominados também de conjunto de células ou módulo), disposto em caixa metálica, composto por células de lítio, com energia nominal aproximada de 1,53kWh, tensão nominal aproximada de 306,6V, capacidade de carga de 5Ah, com sistema de gerenciamento da bateria e distribuição de energia, sistema de monitoramento de tensão, temperatura e balanceamento das células, interfaces compostas por conector de alta tensão positivo e conector de alta tensão negativo, comprimento de 1107 ±5 mm, largura de 459 ±5 mm, altura de 117,6 ±3 mm, utilizados na montagem do sistema de baterias a serem instalados em veículos eletrificados.												</t>
  </si>
  <si>
    <t>P342-7III</t>
  </si>
  <si>
    <t xml:space="preserve">Tubo para transferência de combustível entre o tanque e o motor, composto por tubo plástico de diâmetro externo de 8mm, conformado em formato próprio para a aplicação, conexões hidráulicas de engate rápido, válvula de controle de fluxo e capa de proteção, com comprimento aproximado de 605mm (±30mm).												</t>
  </si>
  <si>
    <t>P343-7III</t>
  </si>
  <si>
    <t xml:space="preserve">Tubo para transferência de combustível entre o tanque e o motor, composto por tubo plástico de diâmetro externo de 8mm, conformado em formato próprio para a aplicação, conexões hidráulicas de engate rápido e capa de proteção, com comprimento aproximado de 370mm (±30mm).																					</t>
  </si>
  <si>
    <t>P344-7III</t>
  </si>
  <si>
    <t xml:space="preserve">Tubo para transferência de combustível entre o tanque e o motor, composto por tubo plástico de diâmetro externo de 10mm, conformado em formato próprio para a aplicação, conexões hidráulicas de engate rápido e capa de proteção, com comprimento aproximado de 370mm (±30mm).												</t>
  </si>
  <si>
    <t>P345-7III</t>
  </si>
  <si>
    <t xml:space="preserve">Tubo para transferência de combustível entre o tanque e o motor, composto por tubo plástico de diâmetro externo de 10mm, conformado em formato próprio para a aplicação, conexões hidráulicas de engate rápido, válvula de restrição de fluxo e capa de proteção, com comprimento aproximado de 525mm (±30mm).												</t>
  </si>
  <si>
    <t>P346-7III</t>
  </si>
  <si>
    <t xml:space="preserve">Travessa do assoalho, aplicável às áreas dianteira, traseira, direita ou esquerda da região de instalação do assento dianteiro. Composta por peças estampadas e soldadas em aço carbono, com espessura de chapa variando de 0,8 mm a 2,2 mm, fabricadas a partir de diversas combinações de aços de alta e média resistência. Proporciona ao veículo segurança em impactos, rigidez estrutural e fixação segura do assento. Dimensões principais: 596 mm × 132 mm × 120 mm, com tolerância dimensional de ±15 mm.												</t>
  </si>
  <si>
    <t>P347-7III</t>
  </si>
  <si>
    <t xml:space="preserve">O conjunto do subwoofer é composto por alto-falante, crossover (filtro para baixas frequências), montados em caixa plástica, com bornes para conexão com o chicote do veículo; tem como função converter os sinais elétricos provenientes de uma unidade multimídia reprodutora em ondas sonoras para reprodução de áudio através do alto-falante, dedicado à reprodução de sons graves (na faixa de frequências até aproximadamente 200 Hz), com dimensões aproximadas de 416 x 416 x 141 mm, e peso aproximado de 2,9kg.												</t>
  </si>
  <si>
    <t>P348-7III</t>
  </si>
  <si>
    <t xml:space="preserve">Auto falante (subwoofer) projetado para converter sinais elétricos da unidade de reprodução multimídia em ondas sonoras, dedicado à reprodução de sons graves (na faixa de frequência em torno de 450 Hz), garantindo alta fidelidade sonora, potência nominal de 30W RMS. Suas dimensões são de aproximadamente 66,2 × 146 × 14 mm ± 10 mm, e peso aproximado de 710g ±10%.												</t>
  </si>
  <si>
    <t>P349-7III</t>
  </si>
  <si>
    <t xml:space="preserve">Módulo de controle do sistema de freios, composto por corpo em alumínio com cilindro mestre e válvulas de controle de fluxo do fluido de freio, unidade eletrônica de controle de atuação, motor elétrico, reservatório para fluido de freio e tampa, com dimensões aproximadas de 484.5 × 244.7 × 198.7 mm +/-5.0mm.												</t>
  </si>
  <si>
    <t>P350-7III</t>
  </si>
  <si>
    <t xml:space="preserve">Conjunto do console central para o interior do veículo, composto predominantemente por componentes poliméricos injetados em polipropileno (PP), com molduras injetadas em material base ABS, podendo estar equipado com componentes montados como tomadas USB, tomadas de 12 V, conjunto de apoio de braço com região espumada, conjunto porta-objetos com porta-copos, chicote elétrico, difusores de ar com grades plásticas e duto de ar montado na região interna, tapetes de borracha, podendo conter sensores de interface do veículo, carregador sem fio, módulo de antena de baixa frequência, com dimensões aproximadas de 1115 × 322 × 631 mm, com tolerância de ±10 mm, adequado para veículos utilitários e grandes SUVs.												</t>
  </si>
  <si>
    <t>P351-7III</t>
  </si>
  <si>
    <t xml:space="preserve">Módulo de refrigeração contendo radiador para alta temperatura de capacidade de troca de calor de 60.8kW a 110°C e vazão de 63.9l/min de fluido, radiador de baixa temperatura de capacidade de troca de calor de 10.9kW a 70.6°C e vazão de 11.6L, condensador de ar-condicionado e sistema de ventilação com motor elétrico de 850W com controle constante de velocidade via sinal PWM capaz de atingir vazão de ar de 1.2m³/s com resistência de 300Pa, montados em estrutura plástica e porca rebites de dimensões aproximadas de 1244.6 x 654.2 x 146.7 mm, com tolerância de ±20 mm.												</t>
  </si>
  <si>
    <t>P352-7III</t>
  </si>
  <si>
    <t xml:space="preserve">Módulo eletrônico composto por placa eletrônica com um conector principal de 32 pinos, sendo pinos para entrada e saída de sinais, interfaces de comunicação CAN, Ethernet e USB, um conector com 4 entradas de vídeo, um conector com 1 saída de vídeo, montados em caixa de proteção metálica selada, tensão nominal de operação de 12 VDC, com funcionamento através da captação de imagens e informações em tempo real para troca de informações com demais módulos do veículo.												</t>
  </si>
  <si>
    <t>P353-7III</t>
  </si>
  <si>
    <t xml:space="preserve">Módulo eletrônico composto por placa de circuito impresso, com 4 conectores com 52 pinos cada e 1 conector com 38 pinos, sendo pinos para entrada e saída de sinais, possui interfaces de comunicação LIN e CAN(FD), montado em invólucro plástico PP-GF30, tensão de operação entre 9 e 16 VDC, possui a função de gateway central do veículo com proteção cibernética, é responsável pelo gerenciamento das funções de controle da iluminação externa e interna, sinais de alerta, acionamento da buzina elétrica, controle de vidros elétricos, controle do limpador e lavador de para-brisa, controle da trava das portas e chave remota, recursos de entrada sem chave, configuração de memória dos bancos.												</t>
  </si>
  <si>
    <t>P354-7III</t>
  </si>
  <si>
    <t xml:space="preserve">Conjunto de sinalização traseira em LED, composto predominantemente por componentes moldados em diversos materiais poliméricos, como PMMA, PC e PC+ABS, montados com componentes eletrônicos de LED para as funções de luz de posição, luz de freio (terceira luz de freio) e luz de ré. O conjunto possui dimensões máximas de até 201,1 x 370 x 148,6 mm e é aplicado em veículos de passeio com motorização híbrida.																								</t>
  </si>
  <si>
    <t>P355-7III</t>
  </si>
  <si>
    <t xml:space="preserve">Conjunto central do assoalho composto por peças metálicas estampadas e soldadas, fabricadas em aço carbono laminado com espessuras variando de 0,8 mm a 2,2 mm, utilizando diversas composições de aços de alta e média resistência (22MnB5, HC340/590D). Esta estrutura fornece segurança contra impactos e rigidez à carroceria do veículo. As dimensões principais são aproximadamente 1260,5 × 614,6 × 235,1 mm, com variação dimensional de ± 15 mm												</t>
  </si>
  <si>
    <t>P356-7III</t>
  </si>
  <si>
    <t xml:space="preserve">Conjunto de carpete de revestimento do assoalho do veículo, com peso entre 1450 e 1950 g/㎡, contendo blocos de absorção acústica de diversos pesos, fabricados em algodão ou PET (polietileno tereftalato) e mantas com pesos variando de 200 a 1900 g/㎡, além de inserções de EPP com densidade de 30 kg/m³ e inserções de PA6. Possui dimensões aproximadas de 2155 × 1386 × 350 mm, com tolerância geral de ± 30 mm.												</t>
  </si>
  <si>
    <t>P357-7III</t>
  </si>
  <si>
    <t xml:space="preserve">Subconjunto estrutural dianteiro do assoalho, pré‑montado para veículos híbridos, produzido predominantemente a partir de chapas de aço laminadas e estampadas, unidas por processos de solda por pontos, podendo incluir colagem estrutural com adesivo e parafusos soldados. Possui dimensões aproximadas de 921 × 898 × 91 mm, com tolerância de ± 30 mm, e espessuras variando de 0,6 mm a 2,5 mm. As chapas de aço são predominantemente produzidas com materiais como B30PF, HC260YD+Z e HC340/590DP.												</t>
  </si>
  <si>
    <t>P358-7III</t>
  </si>
  <si>
    <t xml:space="preserve">Conjunto de luz de rodagem diurna (DRL), composto principalmente por componentes moldados em diversos materiais poliméricos, como PC e PP, montados com componentes eletrônicos de LED e equipado com função de luz de posição. O conjunto possui tamanho máximo de 447,9 × 271,6 × 131,2 mm, com tolerância de ± 20 mm, sendo adequado para veículos de passeio híbridos.												</t>
  </si>
  <si>
    <t>P359-7III</t>
  </si>
  <si>
    <t xml:space="preserve">A haste de abertura pneumática é composta por molas mecânicas, cilindros, hastes de pistão e outros componentes, com dimensões aproximadas de 601,4 mm × 36,4 mm com o objetivo de auxiliar na abertura e fechamento do porta malas.												</t>
  </si>
  <si>
    <t>P360-7III</t>
  </si>
  <si>
    <t xml:space="preserve">O conjunto do arco de roda dianteiro esquerdo ou direito é composto por peças metálicas fabricadas a partir de chapas de aço laminadas (HC260YD+Z, 510L, HC420/780DPD+Z e HC340LA D+Z). Após o processo de estampagem, essas peças são unidas por solda por pontos e parafusos roscados soldados. O conjunto possui dimensões aproximadas de 878,3 × 569,6 × 260,6 mm, com tolerância de ± 20 mm e espessuras variando entre 1,0 mm e 2,5 mm.												</t>
  </si>
  <si>
    <t>P361-7III</t>
  </si>
  <si>
    <t xml:space="preserve">O conjunto de reforço da travessa dianteira do assoalho traseiro é composto por peças metálicas fabricadas a partir de chapas de aço laminadas (HC420/780DP, HC340/590DHD+Z e HC340/590DPD+ZM). Após o processo de estampagem, essas peças são unidas por solda por pontos e fixadores roscados. O conjunto possui dimensões aproximadas de 1498,7 × 257,8 × 162,1 mm, com tolerância de ± 20 mm, e espessuras variando entre 0,7 mm e 1,5 mm.												</t>
  </si>
  <si>
    <t>P362-7III</t>
  </si>
  <si>
    <t xml:space="preserve">Subconjunto de reforço do painel traseiro central, formado por chapas de aço estampadas e soldadas, com diferentes espessuras e composições, montado na carroceria do veículo com características funcionais, estruturais e de segurança. Possui dimensões aproximadas de 1532,1 × 594,8 × 235 mm, com tolerância de ± 50 mm.												</t>
  </si>
  <si>
    <t>P363-7III</t>
  </si>
  <si>
    <t xml:space="preserve">Conjunto metálico submontado do painel da porta dianteira, podendo ser do lado esquerdo ou direito, composto por peças estampadas ou tubulares fabricadas a partir de chapas de aço carbono laminadas a quente ou a frio, com espessuras variando de 0,6 mm a 3,2 mm, unidas por processos de soldagem. Este conjunto contribui para a estética do veículo, segurança dos ocupantes, facilidade de acesso ao interior e proteção dos pertences e conteúdos do veículo. As dimensões aproximadas são 1263,7 × 1189,7 × 311,4 mm, com variação dimensional de ± 25 mm.												</t>
  </si>
  <si>
    <t>P364-7III</t>
  </si>
  <si>
    <t xml:space="preserve">Conjunto metálico submontado do painel da porta traseira, podendo ser do lado esquerdo ou direito, composto por peças estampadas ou tubulares fabricadas a partir de chapas de aço carbono laminadas a quente ou a frio, com espessuras variando de 0,6 mm a 3,2 mm, unidas por processos de soldagem. Este conjunto contribui para a estética do veículo, segurança dos ocupantes e facilita a entrada e saída da cabine. As dimensões aproximadas são 1266,5 × 1083,7 × 329,3 mm, com variação dimensional de ± 25 mm												</t>
  </si>
  <si>
    <t>P365-7III</t>
  </si>
  <si>
    <t xml:space="preserve">Subconjunto estrutural dianteiro do assoalho, pré‑montado para veículos híbridos, produzido predominantemente a partir de chapas de aço laminadas e estampadas, unidas por processos de solda por pontos, podendo incluir colagem estrutural com adesivo e parafusos de fixação soldados. Possui dimensões aproximadas de 1430,4 × 546,4 × 283,1 mm, com tolerância de ± 30 mm, e espessuras variando de 1,0 mm a 1,4 mm.												</t>
  </si>
  <si>
    <t>Descrição Proposta</t>
  </si>
  <si>
    <t>P214-5III</t>
  </si>
  <si>
    <t>Moldura superior para montagem do painel de acabamento interno da cabine, lado do passageiro, para aplicação em veículos automotivos de passageiros, fabricada predominantemente em plástico polipropileno expandido (PP), poliolefina termoplástica (TPO), plástico poliuretano (PUR), com acabamento em laca e revestimento em couro sintético soft touch, pintado na cor interna do veículo em que será instalada, dimensões aproximadas de 1380 mm X 432 mm X 171,9 mm, e peso aproximado de 1,895 kg, com aberturas para instalação do airbag, e montagem de display e controles dos instrumentos.</t>
  </si>
  <si>
    <t>P218-5III</t>
  </si>
  <si>
    <t>Conjunto motorizado para abertura e fechamento da tampa do bagageiro traseiro por sistema de fuso eixo sem fim, motor elétrico com engrenagem, haste telescópica, chicote elétrico integrado e conexões, capaz de assegurar abertura com forças entre 285 N a 696 N e velocidade máxima de abertura inferior a 125 mm/s, com comprimento aproximado de 623,2 mm, diâmetro de 37,5 mm e peso aproximado de 1.056 g, para aplicação em veículos automóveis de passageiros.</t>
  </si>
  <si>
    <t>P219-5III</t>
  </si>
  <si>
    <t>Tampão do assoalho do bagageiro traseiro, caracterizado como parte da carroçaria de veículos automóveis de passageiros, constituído de placa base de plástico (PA6-GF30) revestida na parte superior com carpete e com placas de poliuretano (PUR) na parte inferior, e dotado de dobradiças, dimensões aproximadas de 996,2 mm x 793,57 mm x 765,22 mm e peso aproximado de 3.240 g.</t>
  </si>
  <si>
    <t>P203-6III</t>
  </si>
  <si>
    <t>Conjunto suporte em aço (EN 10305-3/E235+A), próprio para fixar os componentes do painel frontal de instrumentos com ou sem HUD ("Head Up Display") do lado esquerdo e caracterizado como componente estrutural da carroçaria de veículos automóveis de passageiros, com dimensões aproximadas de 1.324 mm x 587,22 mm x 415,92 mm e peso aproximado de 6.426 g.</t>
  </si>
  <si>
    <t>P010-6III</t>
  </si>
  <si>
    <t>Unidade de alimentação de ar, para controle dinâmico da altura e do nível do sistema de suspensão a ar de veículos de passeio híbrido "plug-in" com capacidade para 5 passageiros e peso na faixa de 2,4 a 3,5 toneladas, dotada de compressor de ar, bloco de válvulas, unidade eletrônica de controle com conector e suporte de fixação no chassi, tensão de alimentação na faixa de 9 a 16 V, corrente máxima de 38 A, nível de ruído inferior ou igual a 66,5 dB(A) e temperatura de operação na faixa de -40 a 85 graus Celsius, com dimensões aproximadas de 413 mm x 183 mm x 129,5 mm e peso aproximado de 5.070 g.</t>
  </si>
  <si>
    <t>P286-1III</t>
  </si>
  <si>
    <t>Câmera digital para sistema de assistência ao condutor, para fixação no para-brisa dianteiro, com caixa em plástico, dotada de 1 sensor de captação de imagem, lentes de vidro e latão, tampa da caixa da lente em liga de alumínio S3Y, placa de circuito impresso, conectores de 2 e 10 pinos, tensão de operação entre 9 e 16 VDC, aquecedor com resistência elétrica máxima de 13,0 ohms, potência máxima de consumo de 30 W (com aquecedor ativo), temperatura de operação de -40 graus Celsius a +85 graus Celsius, com índice de proteção IP5K1, com dimensões aproximadas de 78 mm x 59 mm x 30,4 mm e peso estimado de 95 g +/- 10 g, com função de detecção de faixas de rodagem, veículos, pessoas ou objetos, sinais de trânsito e semáforos e assistente de luz de máximos, para comunicação em rede CAN, própria para ser utilizada em veículos automóveis de passageiros.</t>
  </si>
  <si>
    <t>P217-5III</t>
  </si>
  <si>
    <t>Módulo receptor de áudio estéreo, para aplicação em veículos automotivos para transporte de passageiros, com sintonizador, processador e amplificador de som integrados, composto por sintonizador AM/FM com capacidade de recepção opcional de sinal de rádio digital DAB (Digital Audio Broadcasting), módulos de antena AM/FM e Diversity e habilitado para integração com amplificador Booster externo, alimentado a partir de fonte externa de energia, dimensões aproximadas de 216,5 mm X 120 mm X 51 mm, material predominante da carcaça em liga de alumínio fundido ADC12 (A383) e peso calculado aproximado de 504g.</t>
  </si>
  <si>
    <t>P202-6III</t>
  </si>
  <si>
    <t>Módulo integrado de alimentação do módulo de gerenciamento do motor para aplicação em veículos automóveis de passageiros, composto de fusíveis e/ou relés e/ou componentes elétricos/eletrônicos, para distribuição de energia elétrica de baixas tensões em corrente contínua  de baterias automotivas, com função adicional de proteção em caso de sobrecorrentes, montado em carcaça plástica PBT-GF30 com painel contendo sete conexões elétricas, apresentado dimensões externas aproximadas de 201,74 x 90,00 x 44,50 mm e peso aproximado de 309 gramas.</t>
  </si>
  <si>
    <t>Previsão de Importação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</si>
</sst>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00&quot;.&quot;00&quot;.&quot;00"/>
  </numFmts>
  <fonts count="6" x14ac:knownFonts="1">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10"/>
      <name val="Arial"/>
      <family val="2"/>
    </font>
    <font>
      <sz val="11"/>
      <color theme="1"/>
      <name val="Calibri"/>
      <family val="2"/>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41" fontId="4" fillId="0" borderId="0" applyFont="0" applyFill="0" applyBorder="0" applyAlignment="0" applyProtection="0"/>
    <xf numFmtId="9" fontId="4" fillId="0" borderId="0" applyFont="0" applyFill="0" applyBorder="0" applyAlignment="0" applyProtection="0">
      <alignment vertical="center"/>
    </xf>
  </cellStyleXfs>
  <cellXfs count="14">
    <xf numFmtId="0" fontId="0" fillId="0" borderId="0" xfId="0"/>
    <xf numFmtId="0" fontId="1" fillId="2" borderId="1" xfId="0" applyFont="1" applyFill="1" applyBorder="1" applyAlignment="1">
      <alignment horizontal="center" vertical="center"/>
    </xf>
    <xf numFmtId="0" fontId="2" fillId="0" borderId="1" xfId="0" applyFont="1" applyBorder="1" applyAlignment="1">
      <alignment vertical="center" wrapText="1"/>
    </xf>
    <xf numFmtId="0" fontId="0" fillId="3" borderId="1" xfId="0" applyFill="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2" fillId="3" borderId="1" xfId="0" applyFont="1" applyFill="1" applyBorder="1" applyAlignment="1">
      <alignment vertical="top" wrapText="1"/>
    </xf>
    <xf numFmtId="164" fontId="0" fillId="0" borderId="1" xfId="0" applyNumberFormat="1" applyBorder="1" applyAlignment="1">
      <alignment horizontal="center" vertical="center"/>
    </xf>
    <xf numFmtId="164" fontId="2" fillId="0" borderId="1" xfId="0" applyNumberFormat="1"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left" vertical="top" wrapText="1"/>
    </xf>
    <xf numFmtId="3" fontId="0" fillId="3" borderId="1" xfId="0" applyNumberFormat="1" applyFill="1" applyBorder="1" applyAlignment="1">
      <alignment horizontal="center" vertical="center"/>
    </xf>
  </cellXfs>
  <cellStyles count="4">
    <cellStyle name="Milliers [0] 3" xfId="2" xr:uid="{E338120A-61C6-40E1-86A7-6571595FB17E}"/>
    <cellStyle name="Normal" xfId="0" builtinId="0"/>
    <cellStyle name="Normal 11" xfId="1" xr:uid="{CB101E02-7C5F-4F5F-A9FB-85B48F1BE4B6}"/>
    <cellStyle name="Pourcentage 5" xfId="3" xr:uid="{35F4848F-18E8-40AF-9C6F-E688320AA73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A8210-82D5-4345-A1AB-E1279A6D9256}">
  <dimension ref="A1:D175"/>
  <sheetViews>
    <sheetView tabSelected="1" workbookViewId="0">
      <selection activeCell="I6" sqref="I6"/>
    </sheetView>
  </sheetViews>
  <sheetFormatPr defaultRowHeight="14.5" x14ac:dyDescent="0.35"/>
  <cols>
    <col min="1" max="1" width="13.08984375" style="11" customWidth="1"/>
    <col min="2" max="2" width="11.453125" style="11" customWidth="1"/>
    <col min="3" max="3" width="131.36328125" customWidth="1"/>
    <col min="4" max="4" width="27.26953125" style="11" customWidth="1"/>
  </cols>
  <sheetData>
    <row r="1" spans="1:4" ht="27" customHeight="1" x14ac:dyDescent="0.35">
      <c r="A1" s="1" t="s">
        <v>0</v>
      </c>
      <c r="B1" s="1" t="s">
        <v>1</v>
      </c>
      <c r="C1" s="1" t="s">
        <v>300</v>
      </c>
      <c r="D1" s="1" t="s">
        <v>317</v>
      </c>
    </row>
    <row r="2" spans="1:4" ht="29" x14ac:dyDescent="0.35">
      <c r="A2" s="10" t="s">
        <v>2</v>
      </c>
      <c r="B2" s="7">
        <v>39269090</v>
      </c>
      <c r="C2" s="2" t="s">
        <v>3</v>
      </c>
      <c r="D2" s="13">
        <v>2300</v>
      </c>
    </row>
    <row r="3" spans="1:4" ht="29" x14ac:dyDescent="0.35">
      <c r="A3" s="3" t="s">
        <v>286</v>
      </c>
      <c r="B3" s="7">
        <v>83023000</v>
      </c>
      <c r="C3" s="6" t="s">
        <v>287</v>
      </c>
      <c r="D3" s="13">
        <v>15000</v>
      </c>
    </row>
    <row r="4" spans="1:4" ht="43.5" x14ac:dyDescent="0.35">
      <c r="A4" s="3" t="s">
        <v>234</v>
      </c>
      <c r="B4" s="7">
        <v>84073490</v>
      </c>
      <c r="C4" s="6" t="s">
        <v>235</v>
      </c>
      <c r="D4" s="13">
        <v>15000</v>
      </c>
    </row>
    <row r="5" spans="1:4" ht="43.5" x14ac:dyDescent="0.35">
      <c r="A5" s="10" t="s">
        <v>214</v>
      </c>
      <c r="B5" s="7">
        <v>84073490</v>
      </c>
      <c r="C5" s="4" t="s">
        <v>195</v>
      </c>
      <c r="D5" s="13">
        <v>14189</v>
      </c>
    </row>
    <row r="6" spans="1:4" ht="43.5" x14ac:dyDescent="0.35">
      <c r="A6" s="10" t="s">
        <v>4</v>
      </c>
      <c r="B6" s="7">
        <v>84099190</v>
      </c>
      <c r="C6" s="2" t="s">
        <v>5</v>
      </c>
      <c r="D6" s="13">
        <v>2300</v>
      </c>
    </row>
    <row r="7" spans="1:4" ht="72.5" x14ac:dyDescent="0.35">
      <c r="A7" s="3" t="s">
        <v>309</v>
      </c>
      <c r="B7" s="7">
        <v>84148019</v>
      </c>
      <c r="C7" s="12" t="s">
        <v>310</v>
      </c>
      <c r="D7" s="13">
        <v>6219</v>
      </c>
    </row>
    <row r="8" spans="1:4" ht="72.5" x14ac:dyDescent="0.35">
      <c r="A8" s="10" t="s">
        <v>6</v>
      </c>
      <c r="B8" s="7">
        <v>84152010</v>
      </c>
      <c r="C8" s="4" t="s">
        <v>7</v>
      </c>
      <c r="D8" s="13">
        <v>3000</v>
      </c>
    </row>
    <row r="9" spans="1:4" ht="29" x14ac:dyDescent="0.35">
      <c r="A9" s="10" t="s">
        <v>8</v>
      </c>
      <c r="B9" s="7">
        <v>84159090</v>
      </c>
      <c r="C9" s="4" t="s">
        <v>9</v>
      </c>
      <c r="D9" s="13">
        <v>3000</v>
      </c>
    </row>
    <row r="10" spans="1:4" ht="43.5" x14ac:dyDescent="0.35">
      <c r="A10" s="10" t="s">
        <v>10</v>
      </c>
      <c r="B10" s="7">
        <v>84213100</v>
      </c>
      <c r="C10" s="2" t="s">
        <v>11</v>
      </c>
      <c r="D10" s="13">
        <v>3000</v>
      </c>
    </row>
    <row r="11" spans="1:4" ht="43.5" x14ac:dyDescent="0.35">
      <c r="A11" s="10" t="s">
        <v>218</v>
      </c>
      <c r="B11" s="7">
        <v>84213200</v>
      </c>
      <c r="C11" s="4" t="s">
        <v>199</v>
      </c>
      <c r="D11" s="13">
        <v>14189</v>
      </c>
    </row>
    <row r="12" spans="1:4" ht="43.5" x14ac:dyDescent="0.35">
      <c r="A12" s="10" t="s">
        <v>216</v>
      </c>
      <c r="B12" s="7">
        <v>84213200</v>
      </c>
      <c r="C12" s="4" t="s">
        <v>197</v>
      </c>
      <c r="D12" s="13">
        <v>14189</v>
      </c>
    </row>
    <row r="13" spans="1:4" ht="101.5" x14ac:dyDescent="0.35">
      <c r="A13" s="10" t="s">
        <v>12</v>
      </c>
      <c r="B13" s="7">
        <v>84835090</v>
      </c>
      <c r="C13" s="4" t="s">
        <v>13</v>
      </c>
      <c r="D13" s="13">
        <v>2300</v>
      </c>
    </row>
    <row r="14" spans="1:4" ht="43.5" x14ac:dyDescent="0.35">
      <c r="A14" s="10" t="s">
        <v>228</v>
      </c>
      <c r="B14" s="7">
        <v>85044010</v>
      </c>
      <c r="C14" s="4" t="s">
        <v>209</v>
      </c>
      <c r="D14" s="13">
        <v>11351</v>
      </c>
    </row>
    <row r="15" spans="1:4" ht="43.5" x14ac:dyDescent="0.35">
      <c r="A15" s="10" t="s">
        <v>14</v>
      </c>
      <c r="B15" s="7">
        <v>85044030</v>
      </c>
      <c r="C15" s="4" t="s">
        <v>15</v>
      </c>
      <c r="D15" s="13">
        <v>3000</v>
      </c>
    </row>
    <row r="16" spans="1:4" ht="87" x14ac:dyDescent="0.35">
      <c r="A16" s="10" t="s">
        <v>16</v>
      </c>
      <c r="B16" s="7">
        <v>85044090</v>
      </c>
      <c r="C16" s="2" t="s">
        <v>17</v>
      </c>
      <c r="D16" s="13">
        <v>3000</v>
      </c>
    </row>
    <row r="17" spans="1:4" ht="72.5" x14ac:dyDescent="0.35">
      <c r="A17" s="3" t="s">
        <v>250</v>
      </c>
      <c r="B17" s="7">
        <v>85076000</v>
      </c>
      <c r="C17" s="6" t="s">
        <v>251</v>
      </c>
      <c r="D17" s="13">
        <v>15000</v>
      </c>
    </row>
    <row r="18" spans="1:4" ht="58" x14ac:dyDescent="0.35">
      <c r="A18" s="10" t="s">
        <v>18</v>
      </c>
      <c r="B18" s="7">
        <v>85076000</v>
      </c>
      <c r="C18" s="4" t="s">
        <v>19</v>
      </c>
      <c r="D18" s="13">
        <v>3000</v>
      </c>
    </row>
    <row r="19" spans="1:4" ht="58" x14ac:dyDescent="0.35">
      <c r="A19" s="10" t="s">
        <v>212</v>
      </c>
      <c r="B19" s="7">
        <v>85076000</v>
      </c>
      <c r="C19" s="2" t="s">
        <v>193</v>
      </c>
      <c r="D19" s="13">
        <v>9932</v>
      </c>
    </row>
    <row r="20" spans="1:4" ht="58" x14ac:dyDescent="0.35">
      <c r="A20" s="10" t="s">
        <v>211</v>
      </c>
      <c r="B20" s="7">
        <v>85076000</v>
      </c>
      <c r="C20" s="4" t="s">
        <v>192</v>
      </c>
      <c r="D20" s="13">
        <v>4257</v>
      </c>
    </row>
    <row r="21" spans="1:4" ht="58" x14ac:dyDescent="0.35">
      <c r="A21" s="10" t="s">
        <v>190</v>
      </c>
      <c r="B21" s="7">
        <v>85076000</v>
      </c>
      <c r="C21" s="4" t="s">
        <v>191</v>
      </c>
      <c r="D21" s="13">
        <v>3000</v>
      </c>
    </row>
    <row r="22" spans="1:4" ht="43.5" x14ac:dyDescent="0.35">
      <c r="A22" s="10" t="s">
        <v>20</v>
      </c>
      <c r="B22" s="7">
        <v>85115090</v>
      </c>
      <c r="C22" s="4" t="s">
        <v>21</v>
      </c>
      <c r="D22" s="13">
        <v>2300</v>
      </c>
    </row>
    <row r="23" spans="1:4" ht="43.5" x14ac:dyDescent="0.35">
      <c r="A23" s="3" t="s">
        <v>284</v>
      </c>
      <c r="B23" s="7">
        <v>85122021</v>
      </c>
      <c r="C23" s="6" t="s">
        <v>285</v>
      </c>
      <c r="D23" s="13">
        <v>15000</v>
      </c>
    </row>
    <row r="24" spans="1:4" ht="58" x14ac:dyDescent="0.35">
      <c r="A24" s="10" t="s">
        <v>24</v>
      </c>
      <c r="B24" s="7">
        <v>85122023</v>
      </c>
      <c r="C24" s="4" t="s">
        <v>25</v>
      </c>
      <c r="D24" s="13">
        <v>6000</v>
      </c>
    </row>
    <row r="25" spans="1:4" ht="58" x14ac:dyDescent="0.35">
      <c r="A25" s="10" t="s">
        <v>22</v>
      </c>
      <c r="B25" s="8">
        <v>85122023</v>
      </c>
      <c r="C25" s="2" t="s">
        <v>23</v>
      </c>
      <c r="D25" s="13">
        <v>6000</v>
      </c>
    </row>
    <row r="26" spans="1:4" ht="43.5" x14ac:dyDescent="0.35">
      <c r="A26" s="3" t="s">
        <v>276</v>
      </c>
      <c r="B26" s="7">
        <v>85122023</v>
      </c>
      <c r="C26" s="6" t="s">
        <v>277</v>
      </c>
      <c r="D26" s="13">
        <v>15000</v>
      </c>
    </row>
    <row r="27" spans="1:4" ht="130.5" x14ac:dyDescent="0.35">
      <c r="A27" s="10" t="s">
        <v>26</v>
      </c>
      <c r="B27" s="7">
        <v>85122023</v>
      </c>
      <c r="C27" s="2" t="s">
        <v>27</v>
      </c>
      <c r="D27" s="13">
        <v>6000</v>
      </c>
    </row>
    <row r="28" spans="1:4" ht="43.5" x14ac:dyDescent="0.35">
      <c r="A28" s="10" t="s">
        <v>28</v>
      </c>
      <c r="B28" s="7">
        <v>85129000</v>
      </c>
      <c r="C28" s="2" t="s">
        <v>29</v>
      </c>
      <c r="D28" s="13">
        <v>6000</v>
      </c>
    </row>
    <row r="29" spans="1:4" ht="72.5" x14ac:dyDescent="0.35">
      <c r="A29" s="10" t="s">
        <v>30</v>
      </c>
      <c r="B29" s="7">
        <v>85176262</v>
      </c>
      <c r="C29" s="4" t="s">
        <v>31</v>
      </c>
      <c r="D29" s="13">
        <v>3000</v>
      </c>
    </row>
    <row r="30" spans="1:4" ht="43.5" x14ac:dyDescent="0.35">
      <c r="A30" s="3" t="s">
        <v>264</v>
      </c>
      <c r="B30" s="7">
        <v>85182990</v>
      </c>
      <c r="C30" s="6" t="s">
        <v>265</v>
      </c>
      <c r="D30" s="13">
        <v>15000</v>
      </c>
    </row>
    <row r="31" spans="1:4" ht="58" x14ac:dyDescent="0.35">
      <c r="A31" s="3" t="s">
        <v>262</v>
      </c>
      <c r="B31" s="7">
        <v>85182990</v>
      </c>
      <c r="C31" s="6" t="s">
        <v>263</v>
      </c>
      <c r="D31" s="13">
        <v>15000</v>
      </c>
    </row>
    <row r="32" spans="1:4" ht="29" x14ac:dyDescent="0.35">
      <c r="A32" s="10" t="s">
        <v>222</v>
      </c>
      <c r="B32" s="7">
        <v>85184000</v>
      </c>
      <c r="C32" s="2" t="s">
        <v>203</v>
      </c>
      <c r="D32" s="13">
        <v>11351</v>
      </c>
    </row>
    <row r="33" spans="1:4" ht="101.5" x14ac:dyDescent="0.35">
      <c r="A33" s="10" t="s">
        <v>32</v>
      </c>
      <c r="B33" s="7">
        <v>85184000</v>
      </c>
      <c r="C33" s="5" t="s">
        <v>33</v>
      </c>
      <c r="D33" s="13">
        <v>3000</v>
      </c>
    </row>
    <row r="34" spans="1:4" ht="101.5" x14ac:dyDescent="0.35">
      <c r="A34" s="10" t="s">
        <v>34</v>
      </c>
      <c r="B34" s="7">
        <v>85249100</v>
      </c>
      <c r="C34" s="4" t="s">
        <v>35</v>
      </c>
      <c r="D34" s="13">
        <v>3000</v>
      </c>
    </row>
    <row r="35" spans="1:4" ht="101.5" x14ac:dyDescent="0.35">
      <c r="A35" s="10" t="s">
        <v>36</v>
      </c>
      <c r="B35" s="7">
        <v>85258919</v>
      </c>
      <c r="C35" s="4" t="s">
        <v>37</v>
      </c>
      <c r="D35" s="13">
        <v>3000</v>
      </c>
    </row>
    <row r="36" spans="1:4" ht="87" x14ac:dyDescent="0.35">
      <c r="A36" s="9" t="s">
        <v>311</v>
      </c>
      <c r="B36" s="7">
        <v>85258919</v>
      </c>
      <c r="C36" s="6" t="s">
        <v>312</v>
      </c>
      <c r="D36" s="13">
        <v>4425</v>
      </c>
    </row>
    <row r="37" spans="1:4" ht="43.5" x14ac:dyDescent="0.35">
      <c r="A37" s="10" t="s">
        <v>225</v>
      </c>
      <c r="B37" s="7">
        <v>85258919</v>
      </c>
      <c r="C37" s="4" t="s">
        <v>206</v>
      </c>
      <c r="D37" s="13">
        <v>14189</v>
      </c>
    </row>
    <row r="38" spans="1:4" ht="43.5" x14ac:dyDescent="0.35">
      <c r="A38" s="10" t="s">
        <v>226</v>
      </c>
      <c r="B38" s="7">
        <v>85258919</v>
      </c>
      <c r="C38" s="4" t="s">
        <v>207</v>
      </c>
      <c r="D38" s="13">
        <v>11351</v>
      </c>
    </row>
    <row r="39" spans="1:4" ht="58" x14ac:dyDescent="0.35">
      <c r="A39" s="10" t="s">
        <v>220</v>
      </c>
      <c r="B39" s="7">
        <v>85258919</v>
      </c>
      <c r="C39" s="4" t="s">
        <v>201</v>
      </c>
      <c r="D39" s="13">
        <v>14189</v>
      </c>
    </row>
    <row r="40" spans="1:4" ht="43.5" x14ac:dyDescent="0.35">
      <c r="A40" s="10" t="s">
        <v>38</v>
      </c>
      <c r="B40" s="7">
        <v>85258929</v>
      </c>
      <c r="C40" s="4" t="s">
        <v>39</v>
      </c>
      <c r="D40" s="13">
        <v>1400</v>
      </c>
    </row>
    <row r="41" spans="1:4" ht="72.5" x14ac:dyDescent="0.35">
      <c r="A41" s="10" t="s">
        <v>227</v>
      </c>
      <c r="B41" s="7">
        <v>85269200</v>
      </c>
      <c r="C41" s="2" t="s">
        <v>208</v>
      </c>
      <c r="D41" s="13">
        <v>14189</v>
      </c>
    </row>
    <row r="42" spans="1:4" ht="72.5" x14ac:dyDescent="0.35">
      <c r="A42" s="9" t="s">
        <v>313</v>
      </c>
      <c r="B42" s="7">
        <v>85272900</v>
      </c>
      <c r="C42" s="6" t="s">
        <v>314</v>
      </c>
      <c r="D42" s="13">
        <v>4425</v>
      </c>
    </row>
    <row r="43" spans="1:4" ht="29" x14ac:dyDescent="0.35">
      <c r="A43" s="10" t="s">
        <v>229</v>
      </c>
      <c r="B43" s="7">
        <v>85371020</v>
      </c>
      <c r="C43" s="4" t="s">
        <v>210</v>
      </c>
      <c r="D43" s="13">
        <v>11351</v>
      </c>
    </row>
    <row r="44" spans="1:4" ht="58" x14ac:dyDescent="0.35">
      <c r="A44" s="10" t="s">
        <v>42</v>
      </c>
      <c r="B44" s="7">
        <v>85371090</v>
      </c>
      <c r="C44" s="2" t="s">
        <v>43</v>
      </c>
      <c r="D44" s="13">
        <v>3000</v>
      </c>
    </row>
    <row r="45" spans="1:4" ht="87" x14ac:dyDescent="0.35">
      <c r="A45" s="10" t="s">
        <v>54</v>
      </c>
      <c r="B45" s="7">
        <v>85371090</v>
      </c>
      <c r="C45" s="4" t="s">
        <v>55</v>
      </c>
      <c r="D45" s="13">
        <v>3000</v>
      </c>
    </row>
    <row r="46" spans="1:4" ht="87" x14ac:dyDescent="0.35">
      <c r="A46" s="10" t="s">
        <v>48</v>
      </c>
      <c r="B46" s="7">
        <v>85371090</v>
      </c>
      <c r="C46" s="4" t="s">
        <v>49</v>
      </c>
      <c r="D46" s="13">
        <v>3000</v>
      </c>
    </row>
    <row r="47" spans="1:4" ht="58" x14ac:dyDescent="0.35">
      <c r="A47" s="10" t="s">
        <v>52</v>
      </c>
      <c r="B47" s="7">
        <v>85371090</v>
      </c>
      <c r="C47" s="4" t="s">
        <v>53</v>
      </c>
      <c r="D47" s="13">
        <v>3000</v>
      </c>
    </row>
    <row r="48" spans="1:4" ht="58" x14ac:dyDescent="0.35">
      <c r="A48" s="9" t="s">
        <v>315</v>
      </c>
      <c r="B48" s="7">
        <v>85371090</v>
      </c>
      <c r="C48" s="6" t="s">
        <v>316</v>
      </c>
      <c r="D48" s="13">
        <v>1794</v>
      </c>
    </row>
    <row r="49" spans="1:4" ht="72.5" x14ac:dyDescent="0.35">
      <c r="A49" s="10" t="s">
        <v>40</v>
      </c>
      <c r="B49" s="7">
        <v>85371090</v>
      </c>
      <c r="C49" s="2" t="s">
        <v>41</v>
      </c>
      <c r="D49" s="13">
        <v>6000</v>
      </c>
    </row>
    <row r="50" spans="1:4" ht="87" x14ac:dyDescent="0.35">
      <c r="A50" s="10" t="s">
        <v>46</v>
      </c>
      <c r="B50" s="7">
        <v>85371090</v>
      </c>
      <c r="C50" s="4" t="s">
        <v>47</v>
      </c>
      <c r="D50" s="13">
        <v>3000</v>
      </c>
    </row>
    <row r="51" spans="1:4" ht="72.5" x14ac:dyDescent="0.35">
      <c r="A51" s="10" t="s">
        <v>44</v>
      </c>
      <c r="B51" s="7">
        <v>85371090</v>
      </c>
      <c r="C51" s="4" t="s">
        <v>45</v>
      </c>
      <c r="D51" s="13">
        <v>3000</v>
      </c>
    </row>
    <row r="52" spans="1:4" ht="87" x14ac:dyDescent="0.35">
      <c r="A52" s="10" t="s">
        <v>56</v>
      </c>
      <c r="B52" s="7">
        <v>85371090</v>
      </c>
      <c r="C52" s="4" t="s">
        <v>57</v>
      </c>
      <c r="D52" s="13">
        <v>3000</v>
      </c>
    </row>
    <row r="53" spans="1:4" ht="72.5" x14ac:dyDescent="0.35">
      <c r="A53" s="10" t="s">
        <v>50</v>
      </c>
      <c r="B53" s="7">
        <v>85371090</v>
      </c>
      <c r="C53" s="4" t="s">
        <v>51</v>
      </c>
      <c r="D53" s="13">
        <v>3000</v>
      </c>
    </row>
    <row r="54" spans="1:4" ht="43.5" x14ac:dyDescent="0.35">
      <c r="A54" s="10" t="s">
        <v>221</v>
      </c>
      <c r="B54" s="7">
        <v>85437099</v>
      </c>
      <c r="C54" s="4" t="s">
        <v>202</v>
      </c>
      <c r="D54" s="13">
        <v>14189</v>
      </c>
    </row>
    <row r="55" spans="1:4" ht="43.5" x14ac:dyDescent="0.35">
      <c r="A55" s="10" t="s">
        <v>215</v>
      </c>
      <c r="B55" s="7">
        <v>85437099</v>
      </c>
      <c r="C55" s="4" t="s">
        <v>196</v>
      </c>
      <c r="D55" s="13">
        <v>14189</v>
      </c>
    </row>
    <row r="56" spans="1:4" ht="58" x14ac:dyDescent="0.35">
      <c r="A56" s="10" t="s">
        <v>219</v>
      </c>
      <c r="B56" s="7">
        <v>85437099</v>
      </c>
      <c r="C56" s="4" t="s">
        <v>200</v>
      </c>
      <c r="D56" s="13">
        <v>14189</v>
      </c>
    </row>
    <row r="57" spans="1:4" ht="29" x14ac:dyDescent="0.35">
      <c r="A57" s="10" t="s">
        <v>60</v>
      </c>
      <c r="B57" s="7">
        <v>87081000</v>
      </c>
      <c r="C57" s="4" t="s">
        <v>61</v>
      </c>
      <c r="D57" s="13">
        <v>3000</v>
      </c>
    </row>
    <row r="58" spans="1:4" ht="43.5" x14ac:dyDescent="0.35">
      <c r="A58" s="10" t="s">
        <v>70</v>
      </c>
      <c r="B58" s="7">
        <v>87081000</v>
      </c>
      <c r="C58" s="4" t="s">
        <v>71</v>
      </c>
      <c r="D58" s="13">
        <v>3000</v>
      </c>
    </row>
    <row r="59" spans="1:4" ht="29" x14ac:dyDescent="0.35">
      <c r="A59" s="10" t="s">
        <v>62</v>
      </c>
      <c r="B59" s="7">
        <v>87081000</v>
      </c>
      <c r="C59" s="4" t="s">
        <v>63</v>
      </c>
      <c r="D59" s="13">
        <v>3000</v>
      </c>
    </row>
    <row r="60" spans="1:4" ht="29" x14ac:dyDescent="0.35">
      <c r="A60" s="10" t="s">
        <v>64</v>
      </c>
      <c r="B60" s="7">
        <v>87081000</v>
      </c>
      <c r="C60" s="2" t="s">
        <v>65</v>
      </c>
      <c r="D60" s="13">
        <v>3000</v>
      </c>
    </row>
    <row r="61" spans="1:4" ht="29" x14ac:dyDescent="0.35">
      <c r="A61" s="10" t="s">
        <v>66</v>
      </c>
      <c r="B61" s="7">
        <v>87081000</v>
      </c>
      <c r="C61" s="2" t="s">
        <v>67</v>
      </c>
      <c r="D61" s="13">
        <v>2300</v>
      </c>
    </row>
    <row r="62" spans="1:4" ht="29" x14ac:dyDescent="0.35">
      <c r="A62" s="10" t="s">
        <v>58</v>
      </c>
      <c r="B62" s="7">
        <v>87081000</v>
      </c>
      <c r="C62" s="4" t="s">
        <v>59</v>
      </c>
      <c r="D62" s="13">
        <v>3000</v>
      </c>
    </row>
    <row r="63" spans="1:4" ht="43.5" x14ac:dyDescent="0.35">
      <c r="A63" s="10" t="s">
        <v>68</v>
      </c>
      <c r="B63" s="7">
        <v>87081000</v>
      </c>
      <c r="C63" s="4" t="s">
        <v>69</v>
      </c>
      <c r="D63" s="13">
        <v>3000</v>
      </c>
    </row>
    <row r="64" spans="1:4" ht="58" x14ac:dyDescent="0.35">
      <c r="A64" s="10" t="s">
        <v>72</v>
      </c>
      <c r="B64" s="8">
        <v>87082200</v>
      </c>
      <c r="C64" s="4" t="s">
        <v>73</v>
      </c>
      <c r="D64" s="13">
        <v>3000</v>
      </c>
    </row>
    <row r="65" spans="1:4" ht="43.5" x14ac:dyDescent="0.35">
      <c r="A65" s="10" t="s">
        <v>74</v>
      </c>
      <c r="B65" s="7">
        <v>87082200</v>
      </c>
      <c r="C65" s="4" t="s">
        <v>75</v>
      </c>
      <c r="D65" s="13">
        <v>3000</v>
      </c>
    </row>
    <row r="66" spans="1:4" ht="72.5" x14ac:dyDescent="0.35">
      <c r="A66" s="3" t="s">
        <v>238</v>
      </c>
      <c r="B66" s="7">
        <v>87082992</v>
      </c>
      <c r="C66" s="6" t="s">
        <v>239</v>
      </c>
      <c r="D66" s="13">
        <v>15000</v>
      </c>
    </row>
    <row r="67" spans="1:4" ht="43.5" x14ac:dyDescent="0.35">
      <c r="A67" s="10" t="s">
        <v>76</v>
      </c>
      <c r="B67" s="7">
        <v>87082992</v>
      </c>
      <c r="C67" s="2" t="s">
        <v>77</v>
      </c>
      <c r="D67" s="13">
        <v>4600</v>
      </c>
    </row>
    <row r="68" spans="1:4" ht="58" x14ac:dyDescent="0.35">
      <c r="A68" s="3" t="s">
        <v>294</v>
      </c>
      <c r="B68" s="7">
        <v>87082993</v>
      </c>
      <c r="C68" s="6" t="s">
        <v>295</v>
      </c>
      <c r="D68" s="13">
        <v>15000</v>
      </c>
    </row>
    <row r="69" spans="1:4" ht="58" x14ac:dyDescent="0.35">
      <c r="A69" s="3" t="s">
        <v>296</v>
      </c>
      <c r="B69" s="7">
        <v>87082993</v>
      </c>
      <c r="C69" s="6" t="s">
        <v>297</v>
      </c>
      <c r="D69" s="13">
        <v>15000</v>
      </c>
    </row>
    <row r="70" spans="1:4" ht="43.5" x14ac:dyDescent="0.35">
      <c r="A70" s="10" t="s">
        <v>86</v>
      </c>
      <c r="B70" s="7">
        <v>87082999</v>
      </c>
      <c r="C70" s="4" t="s">
        <v>87</v>
      </c>
      <c r="D70" s="13">
        <v>2300</v>
      </c>
    </row>
    <row r="71" spans="1:4" ht="43.5" x14ac:dyDescent="0.35">
      <c r="A71" s="10" t="s">
        <v>96</v>
      </c>
      <c r="B71" s="7">
        <v>87082999</v>
      </c>
      <c r="C71" s="4" t="s">
        <v>97</v>
      </c>
      <c r="D71" s="13">
        <v>700</v>
      </c>
    </row>
    <row r="72" spans="1:4" ht="43.5" x14ac:dyDescent="0.35">
      <c r="A72" s="10" t="s">
        <v>98</v>
      </c>
      <c r="B72" s="7">
        <v>87082999</v>
      </c>
      <c r="C72" s="4" t="s">
        <v>99</v>
      </c>
      <c r="D72" s="13">
        <v>3000</v>
      </c>
    </row>
    <row r="73" spans="1:4" ht="29" x14ac:dyDescent="0.35">
      <c r="A73" s="10" t="s">
        <v>104</v>
      </c>
      <c r="B73" s="7">
        <v>87082999</v>
      </c>
      <c r="C73" s="4" t="s">
        <v>105</v>
      </c>
      <c r="D73" s="13">
        <v>3000</v>
      </c>
    </row>
    <row r="74" spans="1:4" ht="58" x14ac:dyDescent="0.35">
      <c r="A74" s="3" t="s">
        <v>278</v>
      </c>
      <c r="B74" s="7">
        <v>87082999</v>
      </c>
      <c r="C74" s="6" t="s">
        <v>279</v>
      </c>
      <c r="D74" s="13">
        <v>15000</v>
      </c>
    </row>
    <row r="75" spans="1:4" ht="43.5" x14ac:dyDescent="0.35">
      <c r="A75" s="3" t="s">
        <v>280</v>
      </c>
      <c r="B75" s="7">
        <v>87082999</v>
      </c>
      <c r="C75" s="6" t="s">
        <v>281</v>
      </c>
      <c r="D75" s="13">
        <v>15000</v>
      </c>
    </row>
    <row r="76" spans="1:4" ht="58" x14ac:dyDescent="0.35">
      <c r="A76" s="10" t="s">
        <v>112</v>
      </c>
      <c r="B76" s="7">
        <v>87082999</v>
      </c>
      <c r="C76" s="4" t="s">
        <v>113</v>
      </c>
      <c r="D76" s="13">
        <v>3000</v>
      </c>
    </row>
    <row r="77" spans="1:4" ht="72.5" x14ac:dyDescent="0.35">
      <c r="A77" s="3" t="s">
        <v>268</v>
      </c>
      <c r="B77" s="7">
        <v>87082999</v>
      </c>
      <c r="C77" s="6" t="s">
        <v>269</v>
      </c>
      <c r="D77" s="13">
        <v>15000</v>
      </c>
    </row>
    <row r="78" spans="1:4" ht="58" x14ac:dyDescent="0.35">
      <c r="A78" s="9" t="s">
        <v>303</v>
      </c>
      <c r="B78" s="7">
        <v>87082999</v>
      </c>
      <c r="C78" s="6" t="s">
        <v>304</v>
      </c>
      <c r="D78" s="13">
        <v>4784</v>
      </c>
    </row>
    <row r="79" spans="1:4" ht="58" x14ac:dyDescent="0.35">
      <c r="A79" s="10" t="s">
        <v>90</v>
      </c>
      <c r="B79" s="7">
        <v>87082999</v>
      </c>
      <c r="C79" s="2" t="s">
        <v>91</v>
      </c>
      <c r="D79" s="13">
        <v>3000</v>
      </c>
    </row>
    <row r="80" spans="1:4" ht="43.5" x14ac:dyDescent="0.35">
      <c r="A80" s="9" t="s">
        <v>307</v>
      </c>
      <c r="B80" s="7">
        <v>87082999</v>
      </c>
      <c r="C80" s="6" t="s">
        <v>308</v>
      </c>
      <c r="D80" s="13">
        <v>1794</v>
      </c>
    </row>
    <row r="81" spans="1:4" ht="58" x14ac:dyDescent="0.35">
      <c r="A81" s="10" t="s">
        <v>124</v>
      </c>
      <c r="B81" s="7">
        <v>87082999</v>
      </c>
      <c r="C81" s="2" t="s">
        <v>125</v>
      </c>
      <c r="D81" s="13">
        <v>3000</v>
      </c>
    </row>
    <row r="82" spans="1:4" ht="43.5" x14ac:dyDescent="0.35">
      <c r="A82" s="10" t="s">
        <v>114</v>
      </c>
      <c r="B82" s="7">
        <v>87082999</v>
      </c>
      <c r="C82" s="2" t="s">
        <v>115</v>
      </c>
      <c r="D82" s="13">
        <v>3000</v>
      </c>
    </row>
    <row r="83" spans="1:4" ht="43.5" x14ac:dyDescent="0.35">
      <c r="A83" s="10" t="s">
        <v>78</v>
      </c>
      <c r="B83" s="7">
        <v>87082999</v>
      </c>
      <c r="C83" s="4" t="s">
        <v>79</v>
      </c>
      <c r="D83" s="13">
        <v>3000</v>
      </c>
    </row>
    <row r="84" spans="1:4" ht="43.5" x14ac:dyDescent="0.35">
      <c r="A84" s="10" t="s">
        <v>102</v>
      </c>
      <c r="B84" s="7">
        <v>87082999</v>
      </c>
      <c r="C84" s="2" t="s">
        <v>103</v>
      </c>
      <c r="D84" s="13">
        <v>6000</v>
      </c>
    </row>
    <row r="85" spans="1:4" ht="43.5" x14ac:dyDescent="0.35">
      <c r="A85" s="10" t="s">
        <v>100</v>
      </c>
      <c r="B85" s="7">
        <v>87082999</v>
      </c>
      <c r="C85" s="2" t="s">
        <v>101</v>
      </c>
      <c r="D85" s="13">
        <v>6000</v>
      </c>
    </row>
    <row r="86" spans="1:4" ht="43.5" x14ac:dyDescent="0.35">
      <c r="A86" s="10" t="s">
        <v>94</v>
      </c>
      <c r="B86" s="7">
        <v>87082999</v>
      </c>
      <c r="C86" s="2" t="s">
        <v>95</v>
      </c>
      <c r="D86" s="13">
        <v>3000</v>
      </c>
    </row>
    <row r="87" spans="1:4" ht="43.5" x14ac:dyDescent="0.35">
      <c r="A87" s="10" t="s">
        <v>110</v>
      </c>
      <c r="B87" s="7">
        <v>87082999</v>
      </c>
      <c r="C87" s="4" t="s">
        <v>111</v>
      </c>
      <c r="D87" s="13">
        <v>3000</v>
      </c>
    </row>
    <row r="88" spans="1:4" ht="43.5" x14ac:dyDescent="0.35">
      <c r="A88" s="10" t="s">
        <v>116</v>
      </c>
      <c r="B88" s="7">
        <v>87082999</v>
      </c>
      <c r="C88" s="2" t="s">
        <v>117</v>
      </c>
      <c r="D88" s="13">
        <v>3000</v>
      </c>
    </row>
    <row r="89" spans="1:4" ht="43.5" x14ac:dyDescent="0.35">
      <c r="A89" s="10" t="s">
        <v>122</v>
      </c>
      <c r="B89" s="7">
        <v>87082999</v>
      </c>
      <c r="C89" s="2" t="s">
        <v>123</v>
      </c>
      <c r="D89" s="13">
        <v>3000</v>
      </c>
    </row>
    <row r="90" spans="1:4" ht="72.5" x14ac:dyDescent="0.35">
      <c r="A90" s="3" t="s">
        <v>301</v>
      </c>
      <c r="B90" s="7">
        <v>87082999</v>
      </c>
      <c r="C90" s="12" t="s">
        <v>302</v>
      </c>
      <c r="D90" s="13">
        <v>3000</v>
      </c>
    </row>
    <row r="91" spans="1:4" ht="58" x14ac:dyDescent="0.35">
      <c r="A91" s="3" t="s">
        <v>290</v>
      </c>
      <c r="B91" s="7">
        <v>87082999</v>
      </c>
      <c r="C91" s="6" t="s">
        <v>291</v>
      </c>
      <c r="D91" s="13">
        <v>15000</v>
      </c>
    </row>
    <row r="92" spans="1:4" ht="43.5" x14ac:dyDescent="0.35">
      <c r="A92" s="3" t="s">
        <v>288</v>
      </c>
      <c r="B92" s="7">
        <v>87082999</v>
      </c>
      <c r="C92" s="6" t="s">
        <v>289</v>
      </c>
      <c r="D92" s="13">
        <v>15000</v>
      </c>
    </row>
    <row r="93" spans="1:4" ht="43.5" x14ac:dyDescent="0.35">
      <c r="A93" s="10" t="s">
        <v>92</v>
      </c>
      <c r="B93" s="7">
        <v>87082999</v>
      </c>
      <c r="C93" s="4" t="s">
        <v>93</v>
      </c>
      <c r="D93" s="13">
        <v>4600</v>
      </c>
    </row>
    <row r="94" spans="1:4" ht="58" x14ac:dyDescent="0.35">
      <c r="A94" s="10" t="s">
        <v>88</v>
      </c>
      <c r="B94" s="7">
        <v>87082999</v>
      </c>
      <c r="C94" s="2" t="s">
        <v>89</v>
      </c>
      <c r="D94" s="13">
        <v>6000</v>
      </c>
    </row>
    <row r="95" spans="1:4" ht="58" x14ac:dyDescent="0.35">
      <c r="A95" s="10" t="s">
        <v>80</v>
      </c>
      <c r="B95" s="7">
        <v>87082999</v>
      </c>
      <c r="C95" s="2" t="s">
        <v>81</v>
      </c>
      <c r="D95" s="13">
        <v>6000</v>
      </c>
    </row>
    <row r="96" spans="1:4" ht="43.5" x14ac:dyDescent="0.35">
      <c r="A96" s="10" t="s">
        <v>106</v>
      </c>
      <c r="B96" s="7">
        <v>87082999</v>
      </c>
      <c r="C96" s="4" t="s">
        <v>107</v>
      </c>
      <c r="D96" s="13">
        <v>3000</v>
      </c>
    </row>
    <row r="97" spans="1:4" ht="58" x14ac:dyDescent="0.35">
      <c r="A97" s="10" t="s">
        <v>108</v>
      </c>
      <c r="B97" s="7">
        <v>87082999</v>
      </c>
      <c r="C97" s="2" t="s">
        <v>109</v>
      </c>
      <c r="D97" s="13">
        <v>6000</v>
      </c>
    </row>
    <row r="98" spans="1:4" ht="43.5" x14ac:dyDescent="0.35">
      <c r="A98" s="10" t="s">
        <v>118</v>
      </c>
      <c r="B98" s="7">
        <v>87082999</v>
      </c>
      <c r="C98" s="2" t="s">
        <v>119</v>
      </c>
      <c r="D98" s="13">
        <v>3000</v>
      </c>
    </row>
    <row r="99" spans="1:4" ht="43.5" x14ac:dyDescent="0.35">
      <c r="A99" s="3" t="s">
        <v>292</v>
      </c>
      <c r="B99" s="7">
        <v>87082999</v>
      </c>
      <c r="C99" s="6" t="s">
        <v>293</v>
      </c>
      <c r="D99" s="13">
        <v>15000</v>
      </c>
    </row>
    <row r="100" spans="1:4" ht="58" x14ac:dyDescent="0.35">
      <c r="A100" s="3" t="s">
        <v>282</v>
      </c>
      <c r="B100" s="7">
        <v>87082999</v>
      </c>
      <c r="C100" s="6" t="s">
        <v>283</v>
      </c>
      <c r="D100" s="13">
        <v>15000</v>
      </c>
    </row>
    <row r="101" spans="1:4" ht="43.5" x14ac:dyDescent="0.35">
      <c r="A101" s="3" t="s">
        <v>298</v>
      </c>
      <c r="B101" s="7">
        <v>87082999</v>
      </c>
      <c r="C101" s="6" t="s">
        <v>299</v>
      </c>
      <c r="D101" s="13">
        <v>15000</v>
      </c>
    </row>
    <row r="102" spans="1:4" ht="58" x14ac:dyDescent="0.35">
      <c r="A102" s="10" t="s">
        <v>84</v>
      </c>
      <c r="B102" s="7">
        <v>87082999</v>
      </c>
      <c r="C102" s="4" t="s">
        <v>85</v>
      </c>
      <c r="D102" s="13">
        <v>700</v>
      </c>
    </row>
    <row r="103" spans="1:4" ht="43.5" x14ac:dyDescent="0.35">
      <c r="A103" s="9" t="s">
        <v>305</v>
      </c>
      <c r="B103" s="7">
        <v>87082999</v>
      </c>
      <c r="C103" s="6" t="s">
        <v>306</v>
      </c>
      <c r="D103" s="13">
        <v>4784</v>
      </c>
    </row>
    <row r="104" spans="1:4" ht="58" x14ac:dyDescent="0.35">
      <c r="A104" s="10" t="s">
        <v>120</v>
      </c>
      <c r="B104" s="7">
        <v>87082999</v>
      </c>
      <c r="C104" s="2" t="s">
        <v>121</v>
      </c>
      <c r="D104" s="13">
        <v>3000</v>
      </c>
    </row>
    <row r="105" spans="1:4" ht="29" x14ac:dyDescent="0.35">
      <c r="A105" s="10" t="s">
        <v>82</v>
      </c>
      <c r="B105" s="7">
        <v>87082999</v>
      </c>
      <c r="C105" s="4" t="s">
        <v>83</v>
      </c>
      <c r="D105" s="13">
        <v>6000</v>
      </c>
    </row>
    <row r="106" spans="1:4" ht="58" x14ac:dyDescent="0.35">
      <c r="A106" s="10" t="s">
        <v>126</v>
      </c>
      <c r="B106" s="7">
        <v>87083090</v>
      </c>
      <c r="C106" s="4" t="s">
        <v>127</v>
      </c>
      <c r="D106" s="13">
        <v>3000</v>
      </c>
    </row>
    <row r="107" spans="1:4" ht="43.5" x14ac:dyDescent="0.35">
      <c r="A107" s="10" t="s">
        <v>128</v>
      </c>
      <c r="B107" s="7">
        <v>87084080</v>
      </c>
      <c r="C107" s="4" t="s">
        <v>129</v>
      </c>
      <c r="D107" s="13">
        <v>3000</v>
      </c>
    </row>
    <row r="108" spans="1:4" ht="87" x14ac:dyDescent="0.35">
      <c r="A108" s="3" t="s">
        <v>232</v>
      </c>
      <c r="B108" s="7">
        <v>87084080</v>
      </c>
      <c r="C108" s="6" t="s">
        <v>233</v>
      </c>
      <c r="D108" s="13">
        <v>15000</v>
      </c>
    </row>
    <row r="109" spans="1:4" ht="72.5" x14ac:dyDescent="0.35">
      <c r="A109" s="3" t="s">
        <v>230</v>
      </c>
      <c r="B109" s="7">
        <v>87084080</v>
      </c>
      <c r="C109" s="6" t="s">
        <v>231</v>
      </c>
      <c r="D109" s="13">
        <v>15000</v>
      </c>
    </row>
    <row r="110" spans="1:4" ht="29" x14ac:dyDescent="0.35">
      <c r="A110" s="10" t="s">
        <v>213</v>
      </c>
      <c r="B110" s="7">
        <v>87084080</v>
      </c>
      <c r="C110" s="4" t="s">
        <v>194</v>
      </c>
      <c r="D110" s="13">
        <v>14189</v>
      </c>
    </row>
    <row r="111" spans="1:4" ht="43.5" x14ac:dyDescent="0.35">
      <c r="A111" s="10" t="s">
        <v>130</v>
      </c>
      <c r="B111" s="7">
        <v>87085080</v>
      </c>
      <c r="C111" s="4" t="s">
        <v>131</v>
      </c>
      <c r="D111" s="13">
        <v>3000</v>
      </c>
    </row>
    <row r="112" spans="1:4" ht="58" x14ac:dyDescent="0.35">
      <c r="A112" s="10" t="s">
        <v>164</v>
      </c>
      <c r="B112" s="7">
        <v>87085099</v>
      </c>
      <c r="C112" s="2" t="s">
        <v>165</v>
      </c>
      <c r="D112" s="13">
        <v>700</v>
      </c>
    </row>
    <row r="113" spans="1:4" ht="101.5" x14ac:dyDescent="0.35">
      <c r="A113" s="10" t="s">
        <v>136</v>
      </c>
      <c r="B113" s="7">
        <v>87088000</v>
      </c>
      <c r="C113" s="4" t="s">
        <v>137</v>
      </c>
      <c r="D113" s="13">
        <v>4600</v>
      </c>
    </row>
    <row r="114" spans="1:4" ht="43.5" x14ac:dyDescent="0.35">
      <c r="A114" s="10" t="s">
        <v>132</v>
      </c>
      <c r="B114" s="7">
        <v>87088000</v>
      </c>
      <c r="C114" s="4" t="s">
        <v>133</v>
      </c>
      <c r="D114" s="13">
        <v>2300</v>
      </c>
    </row>
    <row r="115" spans="1:4" ht="43.5" x14ac:dyDescent="0.35">
      <c r="A115" s="10" t="s">
        <v>134</v>
      </c>
      <c r="B115" s="7">
        <v>87088000</v>
      </c>
      <c r="C115" s="2" t="s">
        <v>135</v>
      </c>
      <c r="D115" s="13">
        <v>2300</v>
      </c>
    </row>
    <row r="116" spans="1:4" ht="58" x14ac:dyDescent="0.35">
      <c r="A116" s="10" t="s">
        <v>140</v>
      </c>
      <c r="B116" s="7">
        <v>87088000</v>
      </c>
      <c r="C116" s="4" t="s">
        <v>141</v>
      </c>
      <c r="D116" s="13">
        <v>4600</v>
      </c>
    </row>
    <row r="117" spans="1:4" ht="43.5" x14ac:dyDescent="0.35">
      <c r="A117" s="10" t="s">
        <v>138</v>
      </c>
      <c r="B117" s="7">
        <v>87088000</v>
      </c>
      <c r="C117" s="4" t="s">
        <v>139</v>
      </c>
      <c r="D117" s="13">
        <v>6000</v>
      </c>
    </row>
    <row r="118" spans="1:4" ht="58" x14ac:dyDescent="0.35">
      <c r="A118" s="3" t="s">
        <v>270</v>
      </c>
      <c r="B118" s="7">
        <v>87089100</v>
      </c>
      <c r="C118" s="6" t="s">
        <v>271</v>
      </c>
      <c r="D118" s="13">
        <v>15000</v>
      </c>
    </row>
    <row r="119" spans="1:4" ht="101.5" x14ac:dyDescent="0.35">
      <c r="A119" s="10" t="s">
        <v>142</v>
      </c>
      <c r="B119" s="7">
        <v>87089100</v>
      </c>
      <c r="C119" s="4" t="s">
        <v>143</v>
      </c>
      <c r="D119" s="13">
        <v>2300</v>
      </c>
    </row>
    <row r="120" spans="1:4" ht="43.5" x14ac:dyDescent="0.35">
      <c r="A120" s="10" t="s">
        <v>144</v>
      </c>
      <c r="B120" s="7">
        <v>87089200</v>
      </c>
      <c r="C120" s="2" t="s">
        <v>145</v>
      </c>
      <c r="D120" s="13">
        <v>2300</v>
      </c>
    </row>
    <row r="121" spans="1:4" ht="58" x14ac:dyDescent="0.35">
      <c r="A121" s="10" t="s">
        <v>150</v>
      </c>
      <c r="B121" s="7">
        <v>87089200</v>
      </c>
      <c r="C121" s="4" t="s">
        <v>151</v>
      </c>
      <c r="D121" s="13">
        <v>2300</v>
      </c>
    </row>
    <row r="122" spans="1:4" ht="58" x14ac:dyDescent="0.35">
      <c r="A122" s="10" t="s">
        <v>148</v>
      </c>
      <c r="B122" s="7">
        <v>87089200</v>
      </c>
      <c r="C122" s="4" t="s">
        <v>149</v>
      </c>
      <c r="D122" s="13">
        <v>700</v>
      </c>
    </row>
    <row r="123" spans="1:4" ht="58" x14ac:dyDescent="0.35">
      <c r="A123" s="10" t="s">
        <v>146</v>
      </c>
      <c r="B123" s="7">
        <v>87089200</v>
      </c>
      <c r="C123" s="4" t="s">
        <v>147</v>
      </c>
      <c r="D123" s="13">
        <v>700</v>
      </c>
    </row>
    <row r="124" spans="1:4" ht="58" x14ac:dyDescent="0.35">
      <c r="A124" s="10" t="s">
        <v>152</v>
      </c>
      <c r="B124" s="7">
        <v>87089481</v>
      </c>
      <c r="C124" s="4" t="s">
        <v>153</v>
      </c>
      <c r="D124" s="13">
        <v>2300</v>
      </c>
    </row>
    <row r="125" spans="1:4" ht="43.5" x14ac:dyDescent="0.35">
      <c r="A125" s="10" t="s">
        <v>154</v>
      </c>
      <c r="B125" s="7">
        <v>87089482</v>
      </c>
      <c r="C125" s="2" t="s">
        <v>155</v>
      </c>
      <c r="D125" s="13">
        <v>3000</v>
      </c>
    </row>
    <row r="126" spans="1:4" ht="72.5" x14ac:dyDescent="0.35">
      <c r="A126" s="10" t="s">
        <v>156</v>
      </c>
      <c r="B126" s="7">
        <v>87089483</v>
      </c>
      <c r="C126" s="4" t="s">
        <v>157</v>
      </c>
      <c r="D126" s="13">
        <v>3000</v>
      </c>
    </row>
    <row r="127" spans="1:4" ht="43.5" x14ac:dyDescent="0.35">
      <c r="A127" s="10" t="s">
        <v>158</v>
      </c>
      <c r="B127" s="7">
        <v>87089490</v>
      </c>
      <c r="C127" s="4" t="s">
        <v>159</v>
      </c>
      <c r="D127" s="13">
        <v>3000</v>
      </c>
    </row>
    <row r="128" spans="1:4" ht="58" x14ac:dyDescent="0.35">
      <c r="A128" s="10" t="s">
        <v>174</v>
      </c>
      <c r="B128" s="7">
        <v>87089990</v>
      </c>
      <c r="C128" s="2" t="s">
        <v>175</v>
      </c>
      <c r="D128" s="13">
        <v>3000</v>
      </c>
    </row>
    <row r="129" spans="1:4" ht="58" x14ac:dyDescent="0.35">
      <c r="A129" s="10" t="s">
        <v>172</v>
      </c>
      <c r="B129" s="7">
        <v>87089990</v>
      </c>
      <c r="C129" s="4" t="s">
        <v>173</v>
      </c>
      <c r="D129" s="13">
        <v>3000</v>
      </c>
    </row>
    <row r="130" spans="1:4" ht="43.5" x14ac:dyDescent="0.35">
      <c r="A130" s="3" t="s">
        <v>246</v>
      </c>
      <c r="B130" s="7">
        <v>87089990</v>
      </c>
      <c r="C130" s="6" t="s">
        <v>247</v>
      </c>
      <c r="D130" s="13">
        <v>15000</v>
      </c>
    </row>
    <row r="131" spans="1:4" ht="43.5" x14ac:dyDescent="0.35">
      <c r="A131" s="3" t="s">
        <v>242</v>
      </c>
      <c r="B131" s="7">
        <v>87089990</v>
      </c>
      <c r="C131" s="6" t="s">
        <v>243</v>
      </c>
      <c r="D131" s="13">
        <v>15000</v>
      </c>
    </row>
    <row r="132" spans="1:4" ht="29" x14ac:dyDescent="0.35">
      <c r="A132" s="3" t="s">
        <v>240</v>
      </c>
      <c r="B132" s="7">
        <v>87089990</v>
      </c>
      <c r="C132" s="6" t="s">
        <v>241</v>
      </c>
      <c r="D132" s="13">
        <v>15000</v>
      </c>
    </row>
    <row r="133" spans="1:4" ht="58" x14ac:dyDescent="0.35">
      <c r="A133" s="3" t="s">
        <v>248</v>
      </c>
      <c r="B133" s="7">
        <v>87089990</v>
      </c>
      <c r="C133" s="6" t="s">
        <v>249</v>
      </c>
      <c r="D133" s="13">
        <v>15000</v>
      </c>
    </row>
    <row r="134" spans="1:4" ht="58" x14ac:dyDescent="0.35">
      <c r="A134" s="3" t="s">
        <v>244</v>
      </c>
      <c r="B134" s="7">
        <v>87089990</v>
      </c>
      <c r="C134" s="6" t="s">
        <v>245</v>
      </c>
      <c r="D134" s="13">
        <v>15000</v>
      </c>
    </row>
    <row r="135" spans="1:4" ht="58" x14ac:dyDescent="0.35">
      <c r="A135" s="10" t="s">
        <v>178</v>
      </c>
      <c r="B135" s="7">
        <v>87089990</v>
      </c>
      <c r="C135" s="4" t="s">
        <v>179</v>
      </c>
      <c r="D135" s="13">
        <v>3000</v>
      </c>
    </row>
    <row r="136" spans="1:4" ht="87" x14ac:dyDescent="0.35">
      <c r="A136" s="10" t="s">
        <v>162</v>
      </c>
      <c r="B136" s="7">
        <v>87089990</v>
      </c>
      <c r="C136" s="4" t="s">
        <v>163</v>
      </c>
      <c r="D136" s="13">
        <v>2300</v>
      </c>
    </row>
    <row r="137" spans="1:4" ht="29" x14ac:dyDescent="0.35">
      <c r="A137" s="10" t="s">
        <v>166</v>
      </c>
      <c r="B137" s="7">
        <v>87089990</v>
      </c>
      <c r="C137" s="4" t="s">
        <v>167</v>
      </c>
      <c r="D137" s="13">
        <v>2300</v>
      </c>
    </row>
    <row r="138" spans="1:4" ht="58" x14ac:dyDescent="0.35">
      <c r="A138" s="10" t="s">
        <v>168</v>
      </c>
      <c r="B138" s="7">
        <v>87089990</v>
      </c>
      <c r="C138" s="4" t="s">
        <v>169</v>
      </c>
      <c r="D138" s="13">
        <v>6000</v>
      </c>
    </row>
    <row r="139" spans="1:4" ht="58" x14ac:dyDescent="0.35">
      <c r="A139" s="10" t="s">
        <v>170</v>
      </c>
      <c r="B139" s="7">
        <v>87089990</v>
      </c>
      <c r="C139" s="4" t="s">
        <v>171</v>
      </c>
      <c r="D139" s="13">
        <v>4600</v>
      </c>
    </row>
    <row r="140" spans="1:4" ht="29" x14ac:dyDescent="0.35">
      <c r="A140" s="10" t="s">
        <v>160</v>
      </c>
      <c r="B140" s="7">
        <v>87089990</v>
      </c>
      <c r="C140" s="4" t="s">
        <v>161</v>
      </c>
      <c r="D140" s="13">
        <v>2300</v>
      </c>
    </row>
    <row r="141" spans="1:4" ht="43.5" x14ac:dyDescent="0.35">
      <c r="A141" s="10" t="s">
        <v>176</v>
      </c>
      <c r="B141" s="7">
        <v>87089990</v>
      </c>
      <c r="C141" s="4" t="s">
        <v>177</v>
      </c>
      <c r="D141" s="13">
        <v>3000</v>
      </c>
    </row>
    <row r="142" spans="1:4" ht="43.5" x14ac:dyDescent="0.35">
      <c r="A142" s="10" t="s">
        <v>180</v>
      </c>
      <c r="B142" s="7">
        <v>87089990</v>
      </c>
      <c r="C142" s="4" t="s">
        <v>181</v>
      </c>
      <c r="D142" s="13">
        <v>4600</v>
      </c>
    </row>
    <row r="143" spans="1:4" ht="29" x14ac:dyDescent="0.35">
      <c r="A143" s="3" t="s">
        <v>236</v>
      </c>
      <c r="B143" s="7">
        <v>87089990</v>
      </c>
      <c r="C143" s="6" t="s">
        <v>237</v>
      </c>
      <c r="D143" s="13">
        <v>15000</v>
      </c>
    </row>
    <row r="144" spans="1:4" ht="29" x14ac:dyDescent="0.35">
      <c r="A144" s="3" t="s">
        <v>256</v>
      </c>
      <c r="B144" s="7">
        <v>87089990</v>
      </c>
      <c r="C144" s="6" t="s">
        <v>257</v>
      </c>
      <c r="D144" s="13">
        <v>15000</v>
      </c>
    </row>
    <row r="145" spans="1:4" ht="43.5" x14ac:dyDescent="0.35">
      <c r="A145" s="3" t="s">
        <v>258</v>
      </c>
      <c r="B145" s="7">
        <v>87089990</v>
      </c>
      <c r="C145" s="6" t="s">
        <v>259</v>
      </c>
      <c r="D145" s="13">
        <v>15000</v>
      </c>
    </row>
    <row r="146" spans="1:4" ht="29" x14ac:dyDescent="0.35">
      <c r="A146" s="3" t="s">
        <v>254</v>
      </c>
      <c r="B146" s="7">
        <v>87089990</v>
      </c>
      <c r="C146" s="6" t="s">
        <v>255</v>
      </c>
      <c r="D146" s="13">
        <v>15000</v>
      </c>
    </row>
    <row r="147" spans="1:4" ht="43.5" x14ac:dyDescent="0.35">
      <c r="A147" s="3" t="s">
        <v>252</v>
      </c>
      <c r="B147" s="7">
        <v>87089990</v>
      </c>
      <c r="C147" s="6" t="s">
        <v>253</v>
      </c>
      <c r="D147" s="13">
        <v>15000</v>
      </c>
    </row>
    <row r="148" spans="1:4" ht="43.5" x14ac:dyDescent="0.35">
      <c r="A148" s="3" t="s">
        <v>266</v>
      </c>
      <c r="B148" s="7">
        <v>90328921</v>
      </c>
      <c r="C148" s="6" t="s">
        <v>267</v>
      </c>
      <c r="D148" s="13">
        <v>15000</v>
      </c>
    </row>
    <row r="149" spans="1:4" ht="72.5" x14ac:dyDescent="0.35">
      <c r="A149" s="10" t="s">
        <v>182</v>
      </c>
      <c r="B149" s="7">
        <v>90328922</v>
      </c>
      <c r="C149" s="4" t="s">
        <v>183</v>
      </c>
      <c r="D149" s="13">
        <v>700</v>
      </c>
    </row>
    <row r="150" spans="1:4" ht="58" x14ac:dyDescent="0.35">
      <c r="A150" s="10" t="s">
        <v>186</v>
      </c>
      <c r="B150" s="7">
        <v>90328929</v>
      </c>
      <c r="C150" s="4" t="s">
        <v>187</v>
      </c>
      <c r="D150" s="13">
        <v>2300</v>
      </c>
    </row>
    <row r="151" spans="1:4" ht="58" x14ac:dyDescent="0.35">
      <c r="A151" s="10" t="s">
        <v>188</v>
      </c>
      <c r="B151" s="7">
        <v>90328929</v>
      </c>
      <c r="C151" s="4" t="s">
        <v>189</v>
      </c>
      <c r="D151" s="13">
        <v>700</v>
      </c>
    </row>
    <row r="152" spans="1:4" ht="58" x14ac:dyDescent="0.35">
      <c r="A152" s="10" t="s">
        <v>184</v>
      </c>
      <c r="B152" s="7">
        <v>90328929</v>
      </c>
      <c r="C152" s="2" t="s">
        <v>185</v>
      </c>
      <c r="D152" s="13">
        <v>3000</v>
      </c>
    </row>
    <row r="153" spans="1:4" ht="72.5" x14ac:dyDescent="0.35">
      <c r="A153" s="3" t="s">
        <v>274</v>
      </c>
      <c r="B153" s="7">
        <v>90328929</v>
      </c>
      <c r="C153" s="6" t="s">
        <v>275</v>
      </c>
      <c r="D153" s="13">
        <v>15000</v>
      </c>
    </row>
    <row r="154" spans="1:4" ht="58" x14ac:dyDescent="0.35">
      <c r="A154" s="3" t="s">
        <v>272</v>
      </c>
      <c r="B154" s="7">
        <v>90328929</v>
      </c>
      <c r="C154" s="6" t="s">
        <v>273</v>
      </c>
      <c r="D154" s="13">
        <v>15000</v>
      </c>
    </row>
    <row r="155" spans="1:4" ht="72.5" x14ac:dyDescent="0.35">
      <c r="A155" s="10" t="s">
        <v>223</v>
      </c>
      <c r="B155" s="7">
        <v>90328929</v>
      </c>
      <c r="C155" s="4" t="s">
        <v>204</v>
      </c>
      <c r="D155" s="13">
        <v>14189</v>
      </c>
    </row>
    <row r="156" spans="1:4" ht="43.5" x14ac:dyDescent="0.35">
      <c r="A156" s="10" t="s">
        <v>217</v>
      </c>
      <c r="B156" s="7">
        <v>90328929</v>
      </c>
      <c r="C156" s="2" t="s">
        <v>198</v>
      </c>
      <c r="D156" s="13">
        <v>14189</v>
      </c>
    </row>
    <row r="157" spans="1:4" ht="43.5" x14ac:dyDescent="0.35">
      <c r="A157" s="10" t="s">
        <v>224</v>
      </c>
      <c r="B157" s="7">
        <v>90328929</v>
      </c>
      <c r="C157" s="4" t="s">
        <v>205</v>
      </c>
      <c r="D157" s="13">
        <v>14189</v>
      </c>
    </row>
    <row r="158" spans="1:4" ht="58" x14ac:dyDescent="0.35">
      <c r="A158" s="3" t="s">
        <v>260</v>
      </c>
      <c r="B158" s="7">
        <v>94019900</v>
      </c>
      <c r="C158" s="6" t="s">
        <v>261</v>
      </c>
      <c r="D158" s="13">
        <v>15000</v>
      </c>
    </row>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sheetData>
  <conditionalFormatting sqref="D1">
    <cfRule type="duplicateValues" dxfId="0" priority="5"/>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dc56903-ed75-4e6c-93b0-af435de09e51" xsi:nil="true"/>
    <WEG_x0028_07_x002f_05_x002e_206_x0029_ xmlns="a3ffd530-dd32-4e2d-9a51-df923a7f4c91" xsi:nil="true"/>
    <lcf76f155ced4ddcb4097134ff3c332f xmlns="a3ffd530-dd32-4e2d-9a51-df923a7f4c9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A5C0F11D5C844A9BEE52800953C1EC" ma:contentTypeVersion="8" ma:contentTypeDescription="Crie um novo documento." ma:contentTypeScope="" ma:versionID="8a45b1cbe72025098f180097a24971f2">
  <xsd:schema xmlns:xsd="http://www.w3.org/2001/XMLSchema" xmlns:xs="http://www.w3.org/2001/XMLSchema" xmlns:p="http://schemas.microsoft.com/office/2006/metadata/properties" xmlns:ns2="3473aa72-ab44-4003-9c91-7358e06a1e92" xmlns:ns3="04a65b2f-41b0-44d4-8299-a81cbee2ed65" xmlns:ns4="a3ffd530-dd32-4e2d-9a51-df923a7f4c91" xmlns:ns5="0dc56903-ed75-4e6c-93b0-af435de09e51" targetNamespace="http://schemas.microsoft.com/office/2006/metadata/properties" ma:root="true" ma:fieldsID="0127beb0f781bc0f15b97eb602f4f849" ns2:_="" ns3:_="" ns4:_="" ns5:_="">
    <xsd:import namespace="3473aa72-ab44-4003-9c91-7358e06a1e92"/>
    <xsd:import namespace="04a65b2f-41b0-44d4-8299-a81cbee2ed65"/>
    <xsd:import namespace="a3ffd530-dd32-4e2d-9a51-df923a7f4c91"/>
    <xsd:import namespace="0dc56903-ed75-4e6c-93b0-af435de09e5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4:MediaLengthInSeconds" minOccurs="0"/>
                <xsd:element ref="ns4:lcf76f155ced4ddcb4097134ff3c332f" minOccurs="0"/>
                <xsd:element ref="ns5:TaxCatchAll" minOccurs="0"/>
                <xsd:element ref="ns4:WEG_x0028_07_x002f_05_x002e_206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ffd530-dd32-4e2d-9a51-df923a7f4c91" elementFormDefault="qualified">
    <xsd:import namespace="http://schemas.microsoft.com/office/2006/documentManagement/types"/>
    <xsd:import namespace="http://schemas.microsoft.com/office/infopath/2007/PartnerControls"/>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39d7e3e-2180-4bf4-896a-658d90d149de" ma:termSetId="09814cd3-568e-fe90-9814-8d621ff8fb84" ma:anchorId="fba54fb3-c3e1-fe81-a776-ca4b69148c4d" ma:open="true" ma:isKeyword="false">
      <xsd:complexType>
        <xsd:sequence>
          <xsd:element ref="pc:Terms" minOccurs="0" maxOccurs="1"/>
        </xsd:sequence>
      </xsd:complexType>
    </xsd:element>
    <xsd:element name="WEG_x0028_07_x002f_05_x002e_206_x0029_" ma:index="23" nillable="true" ma:displayName="WEG (07/05.206)" ma:description="84. &quot;SUPERIORES&quot; &#10;Como serão abordadas as potências intermediárias?&#10;Pensar em um texto no sentido de que pequenas variações intermediárias não serão aceitas...&#10;" ma:format="Dropdown" ma:internalName="WEG_x0028_07_x002f_05_x002e_206_x0029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c56903-ed75-4e6c-93b0-af435de09e5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0c26c729-0fba-43e4-9a24-b4c597b11706}" ma:internalName="TaxCatchAll" ma:showField="CatchAllData" ma:web="0dc56903-ed75-4e6c-93b0-af435de09e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775D5B-156C-48EB-8874-C80D43405F27}">
  <ds:schemaRefs>
    <ds:schemaRef ds:uri="http://schemas.microsoft.com/office/2006/metadata/properties"/>
    <ds:schemaRef ds:uri="http://schemas.microsoft.com/office/infopath/2007/PartnerControls"/>
    <ds:schemaRef ds:uri="0dc56903-ed75-4e6c-93b0-af435de09e51"/>
    <ds:schemaRef ds:uri="a3ffd530-dd32-4e2d-9a51-df923a7f4c91"/>
  </ds:schemaRefs>
</ds:datastoreItem>
</file>

<file path=customXml/itemProps2.xml><?xml version="1.0" encoding="utf-8"?>
<ds:datastoreItem xmlns:ds="http://schemas.openxmlformats.org/officeDocument/2006/customXml" ds:itemID="{37B31674-CE88-49B9-B5F4-CE2A149E2B49}">
  <ds:schemaRefs>
    <ds:schemaRef ds:uri="http://schemas.microsoft.com/sharepoint/v3/contenttype/forms"/>
  </ds:schemaRefs>
</ds:datastoreItem>
</file>

<file path=customXml/itemProps3.xml><?xml version="1.0" encoding="utf-8"?>
<ds:datastoreItem xmlns:ds="http://schemas.openxmlformats.org/officeDocument/2006/customXml" ds:itemID="{7025A7C7-6C95-4CEC-B089-EADB778252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3aa72-ab44-4003-9c91-7358e06a1e92"/>
    <ds:schemaRef ds:uri="04a65b2f-41b0-44d4-8299-a81cbee2ed65"/>
    <ds:schemaRef ds:uri="a3ffd530-dd32-4e2d-9a51-df923a7f4c91"/>
    <ds:schemaRef ds:uri="0dc56903-ed75-4e6c-93b0-af435de09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CONCESSAO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Duarte Victer</dc:creator>
  <cp:lastModifiedBy>Gustavo Duarte Victer</cp:lastModifiedBy>
  <dcterms:created xsi:type="dcterms:W3CDTF">2026-05-11T12:50:18Z</dcterms:created>
  <dcterms:modified xsi:type="dcterms:W3CDTF">2026-05-13T17:21:16Z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0x0101008AA5C0F11D5C844A9BEE52800953C1EC</vt:lpwstr>
  </property>
  <property fmtid="{D5CDD505-2E9C-101B-9397-08002B2CF9AE}" pid="3" name="MediaServiceImageTags">
    <vt:lpwstr/>
  </property>
</Properties>
</file>