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30"/>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26884" documentId="8_{C280660A-90B5-46BD-A1B5-FED74D78BFA6}" xr6:coauthVersionLast="47" xr6:coauthVersionMax="47" xr10:uidLastSave="{2CBE7901-7BA4-43AC-9C68-65DA2A3DA8B0}"/>
  <bookViews>
    <workbookView xWindow="-120" yWindow="-120" windowWidth="29040" windowHeight="15720" firstSheet="2" activeTab="2"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<sst xmlns="http://schemas.openxmlformats.org/spreadsheetml/2006/main" count="5399" uniqueCount="2224">
  <si>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</si>
  <si>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</si>
  <si>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</si>
  <si>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</si>
  <si>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</si>
  <si>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</si>
  <si>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</si>
  <si>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</si>
  <si>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</si>
  <si>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</si>
  <si>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</si>
  <si>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</si>
  <si>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</si>
  <si>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</si>
  <si>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</si>
  <si>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</si>
  <si>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</si>
  <si>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</si>
  <si>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</si>
  <si>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</si>
  <si>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</si>
  <si>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</si>
  <si>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</si>
  <si>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</si>
  <si>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</si>
  <si>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</si>
  <si>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</si>
  <si>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</si>
  <si>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</si>
  <si>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</si>
  <si>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</si>
  <si>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</si>
  <si>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</si>
  <si>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</si>
  <si>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</si>
  <si>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</si>
  <si>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</si>
  <si>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</si>
  <si>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</si>
  <si>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</si>
  <si>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</si>
  <si>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</si>
  <si>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</si>
  <si>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</si>
  <si>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</si>
  <si>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</si>
  <si>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</si>
  <si>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</si>
  <si>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19971.101314/2021-11</t>
  </si>
  <si>
    <t>ABIMAQ</t>
  </si>
  <si>
    <t>8502.31.00</t>
  </si>
  <si>
    <t>De energia eólica</t>
  </si>
  <si>
    <t>Grupos eletrogêneos e conversores rotativos elétricos. -Outros grupos eletrogêneos: --De energia eólica.</t>
  </si>
  <si>
    <t>Fabricação de equipamentos elétricos</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</si>
  <si>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</si>
  <si>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</si>
  <si>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</si>
  <si>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</si>
  <si>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</si>
  <si>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</si>
  <si>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</si>
  <si>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</si>
  <si>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</si>
  <si>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</si>
  <si>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</si>
  <si>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</si>
  <si>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</si>
  <si>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Outras manufaturas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</si>
  <si>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</si>
  <si>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</si>
  <si>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</si>
  <si>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</si>
  <si>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</si>
  <si>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</si>
  <si>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</si>
  <si>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</si>
  <si>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</si>
  <si>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</si>
  <si>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</si>
  <si>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</si>
  <si>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</si>
  <si>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</si>
  <si>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</si>
  <si>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</si>
  <si>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</si>
  <si>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</si>
  <si>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</si>
  <si>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</si>
  <si>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</si>
  <si>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</si>
  <si>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</si>
  <si>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</si>
  <si>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</si>
  <si>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</si>
  <si>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</si>
  <si>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</si>
  <si>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</si>
  <si>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</si>
  <si>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</si>
  <si>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</si>
  <si>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</si>
  <si>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</si>
  <si>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</si>
  <si>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</si>
  <si>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</si>
  <si>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</si>
  <si>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</si>
  <si>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</si>
  <si>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CAT</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</si>
  <si>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</si>
  <si>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</si>
  <si>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</si>
  <si>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</si>
  <si>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</si>
  <si>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</si>
  <si>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</si>
  <si>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</si>
  <si>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</si>
  <si>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</si>
  <si>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</si>
  <si>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</si>
  <si>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</si>
  <si>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</si>
  <si>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</si>
  <si>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</si>
  <si>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</si>
  <si>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</si>
  <si>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</si>
  <si>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</si>
  <si>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</si>
  <si>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</si>
  <si>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</si>
  <si>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</si>
  <si>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</si>
  <si>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Deferido</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</si>
  <si>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</si>
  <si>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</si>
  <si>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</si>
  <si>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</si>
  <si>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</si>
  <si>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</si>
  <si>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</si>
  <si>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</si>
  <si>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</si>
  <si>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</si>
  <si>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</si>
  <si>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</si>
  <si>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</si>
  <si>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</si>
  <si>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</si>
  <si>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</si>
  <si>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</si>
  <si>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</si>
  <si>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</si>
  <si>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</si>
  <si>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</si>
  <si>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</si>
  <si>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</si>
  <si>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</si>
  <si>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</si>
  <si>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</si>
  <si>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</si>
  <si>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</si>
  <si>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</si>
  <si>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</si>
  <si>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</si>
  <si>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</si>
  <si>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</si>
  <si>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</si>
  <si>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</si>
  <si>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</si>
  <si>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</si>
  <si>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</si>
  <si>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</si>
  <si>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</si>
  <si>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</si>
  <si>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</si>
  <si>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</si>
  <si>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</si>
  <si>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</si>
  <si>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</si>
  <si>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</si>
  <si>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</si>
  <si>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</si>
  <si>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</si>
  <si>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</si>
  <si>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</si>
  <si>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</si>
  <si>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</si>
  <si>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</si>
  <si>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</si>
  <si>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</si>
  <si>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</si>
  <si>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</si>
  <si>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</si>
  <si>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</si>
  <si>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</si>
  <si>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</si>
  <si>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</si>
  <si>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</si>
  <si>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</si>
  <si>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Indeferido</t>
  </si>
  <si>
    <t>Migrado para desbastecimento para uma redução temporária</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</si>
  <si>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</si>
  <si>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</si>
  <si>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</si>
  <si>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</si>
  <si>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</si>
  <si>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</si>
  <si>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</si>
  <si>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</si>
  <si>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</si>
  <si>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</si>
  <si>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</si>
  <si>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</si>
  <si>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</si>
  <si>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</si>
  <si>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</si>
  <si>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</si>
  <si>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</si>
  <si>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</si>
  <si>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</si>
  <si>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https://colaboragov.sei.gov.br/sei/processo_acesso_externo_consulta.php?id_acesso_externo=3861147&amp;infra_hash=310ee6e8e66fe55746820380e584da22</t>
  </si>
  <si>
    <t>19971.001835/2024-11</t>
  </si>
  <si>
    <t>TRIÓXIDO DE VANÁDIO</t>
  </si>
  <si>
    <t>19971.001832/2024-70</t>
  </si>
  <si>
    <t>https://colaboragov.sei.gov.br/sei/processo_acesso_externo_consulta.php?id_acesso_externo=3861151&amp;infra_hash=72809cc0e7c8112193bbf762aab23ef2</t>
  </si>
  <si>
    <t>19971.001833/2024-14</t>
  </si>
  <si>
    <t>PENTÓXIDO DE VANÁDIO</t>
  </si>
  <si>
    <t>19971.002101/2024-41</t>
  </si>
  <si>
    <t>https://colaboragov.sei.gov.br/sei/processo_acesso_externo_consulta.php?id_acesso_externo=3861155&amp;infra_hash=d0a1eb48dfaecacaf460216418ad0c18</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</si>
  <si>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</si>
  <si>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</si>
  <si>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</si>
  <si>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</si>
  <si>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</si>
  <si>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https://colaboragov.sei.gov.br/sei/processo_acesso_externo_consulta.php?id_acesso_externo=3861158&amp;infra_hash=521d8278255c167e6825e04c87ff5a15</t>
  </si>
  <si>
    <t>19971.002212/2024-58</t>
  </si>
  <si>
    <t>UNILEVER BRASIL INDUSTRIAL LTDA</t>
  </si>
  <si>
    <t>2833.11.10</t>
  </si>
  <si>
    <t>Anidro</t>
  </si>
  <si>
    <t>Sulfatos; alumes; peroxossulfatos (persulfatos). -Sulfatos de sódio: --Sulfato dissódico. Anidro.</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</si>
  <si>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</si>
  <si>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</si>
  <si>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</si>
  <si>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</si>
  <si>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</si>
  <si>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</si>
  <si>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</si>
  <si>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19971.002317/2024-15</t>
  </si>
  <si>
    <t>https://colaboragov.sei.gov.br/sei/processo_acesso_externo_consulta.php?id_acesso_externo=3861163&amp;infra_hash=9c70903560f002b62c713b29ffee5ff8</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</si>
  <si>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</si>
  <si>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</si>
  <si>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</si>
  <si>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</si>
  <si>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</si>
  <si>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</si>
  <si>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https://colaboragov.sei.gov.br/sei/processo_acesso_externo_consulta.php?id_acesso_externo=3861188&amp;infra_hash=dbc66fa03777c651b7001a11e488c07c</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</si>
  <si>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</si>
  <si>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</si>
  <si>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</si>
  <si>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</si>
  <si>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</si>
  <si>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https://colaboragov.sei.gov.br/sei/processo_acesso_externo_consulta.php?id_acesso_externo=3861237&amp;infra_hash=4e6d1dfa26091a6499dc84643755c895</t>
  </si>
  <si>
    <t>19971.002322/2024-10</t>
  </si>
  <si>
    <t>19971.000024/2025-76</t>
  </si>
  <si>
    <t>https://colaboragov.sei.gov.br/sei/processo_acesso_externo_consulta.php?id_acesso_externo=3861238&amp;infra_hash=c48c776bacdbdf232a3a3c0b51255aea</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</si>
  <si>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</si>
  <si>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</si>
  <si>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</si>
  <si>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</si>
  <si>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</si>
  <si>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https://colaboragov.sei.gov.br/sei/processo_acesso_externo_consulta.php?id_acesso_externo=3861240&amp;infra_hash=ae2b48380c9e04b107e9ea2be7f8672e</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</si>
  <si>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</si>
  <si>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</si>
  <si>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</si>
  <si>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</si>
  <si>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</si>
  <si>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https://colaboragov.sei.gov.br/sei/processo_acesso_externo_consulta.php?id_acesso_externo=3861242&amp;infra_hash=ee1f8b0301358e439b95d2bf4fde1f2d</t>
  </si>
  <si>
    <t>19971.000208/2025-36</t>
  </si>
  <si>
    <t>ASSOCIACAO BRASILEIRA DA INDUSTRIA DE ALIMENTOS</t>
  </si>
  <si>
    <t>1109.00.00</t>
  </si>
  <si>
    <t>Glúten de trigo, mesmo seco.</t>
  </si>
  <si>
    <t>Fabricação de produtos alimentícios</t>
  </si>
  <si>
    <t>19971.000212/2025-02</t>
  </si>
  <si>
    <t>https://colaboragov.sei.gov.br/sei/processo_acesso_externo_consulta.php?id_acesso_externo=3861244&amp;infra_hash=6cbb030f1f7fbde9a13b853952cbba77</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</si>
  <si>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</si>
  <si>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</si>
  <si>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</si>
  <si>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</si>
  <si>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</si>
  <si>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</si>
  <si>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</si>
  <si>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https://colaboragov.sei.gov.br/sei/processo_acesso_externo_consulta.php?id_acesso_externo=3861250&amp;infra_hash=2b59a00ab8da759f3774162424b43ee3</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</si>
  <si>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</si>
  <si>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</si>
  <si>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</si>
  <si>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</si>
  <si>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</si>
  <si>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</si>
  <si>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https://colaboragov.sei.gov.br/sei/processo_acesso_externo_consulta.php?id_acesso_externo=3861251&amp;infra_hash=fd0b7a0ba67a362ea9d1d48d6e49d6f9</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</si>
  <si>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</si>
  <si>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</si>
  <si>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</si>
  <si>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</si>
  <si>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https://colaboragov.sei.gov.br/sei/processo_acesso_externo_consulta.php?id_acesso_externo=3861252&amp;infra_hash=ad46aa0410480dc3cc906b671a99b903</t>
  </si>
  <si>
    <t>19971.000309/2025-15</t>
  </si>
  <si>
    <t>ABIT - ASSOCIACAO BRASILEIRA DA INDUSTRIA TEXTIL E DE CONFECCAO</t>
  </si>
  <si>
    <t>7407.21.20</t>
  </si>
  <si>
    <t>Perfis</t>
  </si>
  <si>
    <t>Barras e perfis, de cobre. -De ligas de cobre: --À base de cobrezinco (latão). Perfis.</t>
  </si>
  <si>
    <t>19971.000343/2025-81</t>
  </si>
  <si>
    <t>https://colaboragov.sei.gov.br/sei/processo_acesso_externo_consulta.php?id_acesso_externo=3860884&amp;infra_hash=e8bc960a39095154cb59364e58cb25d0</t>
  </si>
  <si>
    <t>19971.000344/2025-26</t>
  </si>
  <si>
    <t>9607.20.00</t>
  </si>
  <si>
    <t>Partes</t>
  </si>
  <si>
    <t>Fechos ecler (de correr) e suas partes. -Partes.</t>
  </si>
  <si>
    <t>-Partes</t>
  </si>
  <si>
    <t>19971.000341/2025-92</t>
  </si>
  <si>
    <t>https://colaboragov.sei.gov.br/sei/processo_acesso_externo_consulta.php?id_acesso_externo=3860930&amp;infra_hash=3abe2399e89a79f7d4f11f923a2cbe07</t>
  </si>
  <si>
    <t>19971.000342/2025-37</t>
  </si>
  <si>
    <t>9607.19.00</t>
  </si>
  <si>
    <t>Fechos ecler (de correr) e suas partes. -Fechos ecler (de correr): --Outros.</t>
  </si>
  <si>
    <t>--Outros</t>
  </si>
  <si>
    <t>19971.000337/2025-24</t>
  </si>
  <si>
    <t>https://colaboragov.sei.gov.br/sei/processo_acesso_externo_consulta.php?id_acesso_externo=3860942&amp;infra_hash=6b26de39a483e27e5a34a567d6aebd52</t>
  </si>
  <si>
    <t>19971.000338/2025-79</t>
  </si>
  <si>
    <t>9607.11.00</t>
  </si>
  <si>
    <t>Com grampos de metal comum</t>
  </si>
  <si>
    <t>Fechos ecler (de correr) e suas partes. -Fechos ecler (de correr): --Com grampos de metal comum.</t>
  </si>
  <si>
    <t>--Com grampos de metal comum</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</si>
  <si>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</si>
  <si>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</si>
  <si>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</si>
  <si>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</si>
  <si>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</si>
  <si>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</si>
  <si>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</si>
  <si>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</si>
  <si>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</si>
  <si>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</si>
  <si>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</si>
  <si>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</si>
  <si>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</si>
  <si>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</si>
  <si>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</si>
  <si>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</si>
  <si>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</si>
  <si>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</si>
  <si>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</si>
  <si>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</si>
  <si>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</si>
  <si>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</si>
  <si>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</si>
  <si>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</si>
  <si>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</si>
  <si>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</si>
  <si>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</si>
  <si>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</si>
  <si>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</si>
  <si>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</si>
  <si>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Migrado da LETEC. Deferido no 223º GECEX na NCM 4016.99.90, com quota de 6.250 kg por 365 dias. Prazo CCM: 28/05/2025</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</si>
  <si>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</si>
  <si>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</si>
  <si>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</si>
  <si>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</si>
  <si>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</si>
  <si>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</si>
  <si>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</si>
  <si>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</si>
  <si>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Deferido no 223º GECEX - quota de 1.650.000 unidades. 
Prazo CCM: 28/05/2025</t>
  </si>
  <si>
    <t>19971.001165/2024-25</t>
  </si>
  <si>
    <t>Fresenius Medical Care Ltda</t>
  </si>
  <si>
    <t>3926.90.90</t>
  </si>
  <si>
    <t>Outras obras de plástico e obras de outras matérias das posições 39.01 a 39.14. -Outras. Outras.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</si>
  <si>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</si>
  <si>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Resolução Gecex nº 723/25. 
Diretriz CCM nº 61/25. 
221ª GECEX aprovou quota de 114,46 toneladas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</si>
  <si>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</si>
  <si>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</si>
  <si>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</si>
  <si>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219ª GECEX aprovou aumento de quota</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</si>
  <si>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</si>
  <si>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</si>
  <si>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</si>
  <si>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Resolução Gecex nº 723/25. 
Diretriz CCM nº 59/25.
Deferido 221ª GECEX</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</si>
  <si>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</si>
  <si>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</si>
  <si>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</si>
  <si>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</si>
  <si>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</si>
  <si>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</si>
  <si>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222ª GECEX. 
Mantida a quota vigente de 5.800 ton. 
Prazo CCM 30/04/25</t>
  </si>
  <si>
    <t>19971.001598/2024-81</t>
  </si>
  <si>
    <t xml:space="preserve">SINDIRAÇÕES - Sindicato Nacional da Indústria de Alimentação Animal </t>
  </si>
  <si>
    <t>2309.90.90</t>
  </si>
  <si>
    <t>Preparações do tipo utilizado na alimentação de animais. -Outras. Outras.</t>
  </si>
  <si>
    <t>002</t>
  </si>
  <si>
    <t>Preparação contendo vitamina D3 (0,0125% em peso), apresentada na forma de cristais brancos</t>
  </si>
  <si>
    <t>Resolução Gecex nº 723/25. 
Diretriz CCM nº 56/25. 
Deferimento parcial 221ª GECEX para a quota conjunta de 20.000 toneladas</t>
  </si>
  <si>
    <t>19971.001600/2024-11</t>
  </si>
  <si>
    <t>003</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</si>
  <si>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</si>
  <si>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</si>
  <si>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</si>
  <si>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</si>
  <si>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</si>
  <si>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</si>
  <si>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</si>
  <si>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</si>
  <si>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</si>
  <si>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</si>
  <si>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</si>
  <si>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</si>
  <si>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</si>
  <si>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</si>
  <si>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008</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</si>
  <si>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</si>
  <si>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</si>
  <si>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</si>
  <si>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</si>
  <si>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</si>
  <si>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</si>
  <si>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</si>
  <si>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</si>
  <si>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</si>
  <si>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</si>
  <si>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</si>
  <si>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013</t>
  </si>
  <si>
    <t>Preparação à base de bacitracina metileno dissalicilato (10% em peso), apresentada na forma de pó</t>
  </si>
  <si>
    <t>19971.001613/2024-91</t>
  </si>
  <si>
    <t>012</t>
  </si>
  <si>
    <t>Preparação à base de bacitracina zinco (15% em peso), apresentada na forma de pó</t>
  </si>
  <si>
    <t>19971.001644/2024-41</t>
  </si>
  <si>
    <t>19971.001645/2024-96</t>
  </si>
  <si>
    <t>UPL do Brasil Industria e Comercio de Insumos Agropecuários S.A</t>
  </si>
  <si>
    <t>2930.90.61</t>
  </si>
  <si>
    <t>Acefato</t>
  </si>
  <si>
    <t>Res Gecex nº 710/25. 
Diretriz CCM nº 33/25. 
Deferimento parcial 220ª GECEX - quota de 35.000 toneladas</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</si>
  <si>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</si>
  <si>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</si>
  <si>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</si>
  <si>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</si>
  <si>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</si>
  <si>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</si>
  <si>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Resolução Gecex nº 723/25. 
Diretriz CCM nº 57/25. 
Deferido 221ª GECEX</t>
  </si>
  <si>
    <t>19971.001759/2024-36</t>
  </si>
  <si>
    <t>19971.001760/2024-61</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</si>
  <si>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</si>
  <si>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</si>
  <si>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</si>
  <si>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</si>
  <si>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Resolução Gecex nº 723/25. 
Diretriz CCM nº 55/25.
Deferido 221ª GECEX</t>
  </si>
  <si>
    <t>19971.001770/2024-04</t>
  </si>
  <si>
    <t>https://colaboragov.sei.gov.br/sei/processo_acesso_externo_consulta.php?id_acesso_externo=3861430&amp;infra_hash=3a51de19fef1a152ccc739010b8df0ad</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</si>
  <si>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</si>
  <si>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</si>
  <si>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</si>
  <si>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</si>
  <si>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</si>
  <si>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 xml:space="preserve">Indeferido 224ª GECEX </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</si>
  <si>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</si>
  <si>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</si>
  <si>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</si>
  <si>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</si>
  <si>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</si>
  <si>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</si>
  <si>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</si>
  <si>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</si>
  <si>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</si>
  <si>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</si>
  <si>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</si>
  <si>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</si>
  <si>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</si>
  <si>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</si>
  <si>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Deferido parcial 224ª GECEX - quota de 400.000 unidades.
Prazo CCM: 28/07/2025</t>
  </si>
  <si>
    <t>19971.001875/2024-55</t>
  </si>
  <si>
    <t>https://colaboragov.sei.gov.br/sei/processo_acesso_externo_consulta.php?id_acesso_externo=3861427&amp;infra_hash=1964d72bc499c2e36eebe2405f03e7d3</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</si>
  <si>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</si>
  <si>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</si>
  <si>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</si>
  <si>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</si>
  <si>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</si>
  <si>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Deferido 222ª GECEX. 
Prazo CCM 30/04/25</t>
  </si>
  <si>
    <t>19971.001881/2024-11</t>
  </si>
  <si>
    <t>https://colaboragov.sei.gov.br/sei/processo_acesso_externo_consulta.php?id_acesso_externo=3861417&amp;infra_hash=099f7d81c030a6de8cdbc8c557112f32</t>
  </si>
  <si>
    <t>19971.001882/2024-57</t>
  </si>
  <si>
    <t>ABAL - 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</si>
  <si>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</si>
  <si>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</si>
  <si>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</si>
  <si>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</si>
  <si>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</si>
  <si>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</si>
  <si>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</si>
  <si>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</si>
  <si>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</si>
  <si>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</si>
  <si>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</si>
  <si>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19971.001938/2024-73</t>
  </si>
  <si>
    <t>https://colaboragov.sei.gov.br/sei/processo_acesso_externo_consulta.php?id_acesso_externo=3861413&amp;infra_hash=c0959c8e6e59b3bf25809c410b72ee86</t>
  </si>
  <si>
    <t>19971.001939/2024-18</t>
  </si>
  <si>
    <t>Villares Metals S.A</t>
  </si>
  <si>
    <t>7502.10.10</t>
  </si>
  <si>
    <t>Catodos</t>
  </si>
  <si>
    <t>Níquel em formas brutas. -Níquel não ligado. Catodos.</t>
  </si>
  <si>
    <t>Resolução Gecex nº 723/25. 
Diretriz CCM nº 58/25.
Deferido 221ª GECEX</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</si>
  <si>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</si>
  <si>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</si>
  <si>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</si>
  <si>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</si>
  <si>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</si>
  <si>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</si>
  <si>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</si>
  <si>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Deferido 222ª GECEX.  
Enviados 7 Ex-Tarifários para CCM. 
Prazo CCM: 28/06/25</t>
  </si>
  <si>
    <t>19971.001950/2024-88</t>
  </si>
  <si>
    <t>Farmabase Saúde Animal Ltda</t>
  </si>
  <si>
    <t>014</t>
  </si>
  <si>
    <t>Preparação com um teor de bacitracina metileno dissalicilato de11%, em peso, apresentada na forma de pó.</t>
  </si>
  <si>
    <t>Deferido 222ª GECEX. 
Prazo CCM: 30/04/25</t>
  </si>
  <si>
    <t>19971.001956/2024-55</t>
  </si>
  <si>
    <t>https://colaboragov.sei.gov.br/sei/processo_acesso_externo_consulta.php?id_acesso_externo=3861409&amp;infra_hash=28cc1ec1b51e208345e010ca6600852c</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</si>
  <si>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</si>
  <si>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</si>
  <si>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</si>
  <si>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</si>
  <si>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</si>
  <si>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</si>
  <si>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https://colaboragov.sei.gov.br/sei/processo_acesso_externo_consulta.php?id_acesso_externo=3861408&amp;infra_hash=00fbbd1b41180775473ffc284ed25c54</t>
  </si>
  <si>
    <t>19971.001960/2024-13</t>
  </si>
  <si>
    <t>015</t>
  </si>
  <si>
    <t>Preparação com um teor de enramicina superior ou igual a 7,2% e inferior ou igual a 8,8%, em peso, apresentada na forma de pó</t>
  </si>
  <si>
    <t>19971.001975/2024-81</t>
  </si>
  <si>
    <t>https://colaboragov.sei.gov.br/sei/processo_acesso_externo_consulta.php?id_acesso_externo=3861407&amp;infra_hash=1ab75fc7f1083f97bb4caa8f4a06a939</t>
  </si>
  <si>
    <t>19971.001976/2024-26</t>
  </si>
  <si>
    <t>SINDIADUBOS - Sindicato da Indústria de Adubos e Corretivos Agrícolas no Estado do Paraná</t>
  </si>
  <si>
    <t>2810.00.10</t>
  </si>
  <si>
    <t>Ácido ortobórico</t>
  </si>
  <si>
    <t>Óxidos de boro; ácidos bóricos. Ácido ortobórico.</t>
  </si>
  <si>
    <t>19971.002008/2024-37</t>
  </si>
  <si>
    <t>https://colaboragov.sei.gov.br/sei/processo_acesso_externo_consulta.php?id_acesso_externo=3861406&amp;infra_hash=302289f28438602e586d9564d2990c63</t>
  </si>
  <si>
    <t>19971.002009/2024-81</t>
  </si>
  <si>
    <t xml:space="preserve">Renovação </t>
  </si>
  <si>
    <t>8482.91.19</t>
  </si>
  <si>
    <t>Rolamentos de esferas, de roletes ou de agulhas. -Partes: --Esferas, roletes e agulhas. Esferas de aço calibradas. Outras.</t>
  </si>
  <si>
    <t>Rolamentos de esferas, de roletes ou de agulhas</t>
  </si>
  <si>
    <t>19971.002010/2024-14</t>
  </si>
  <si>
    <t>https://colaboragov.sei.gov.br/sei/processo_acesso_externo_consulta.php?id_acesso_externo=3861405&amp;infra_hash=8aad15aab3bd725f8a4f471a7db7db53</t>
  </si>
  <si>
    <t>19971.002011/2024-51</t>
  </si>
  <si>
    <t>8482.91.20</t>
  </si>
  <si>
    <t>Roletes cilíndricos</t>
  </si>
  <si>
    <t>Rolamentos de esferas, de roletes ou de agulhas. -Partes: --Esferas, roletes e agulhas. Roletes cilíndricos.</t>
  </si>
  <si>
    <t>19971.002026/2024-19</t>
  </si>
  <si>
    <t>https://colaboragov.sei.gov.br/sei/processo_acesso_externo_consulta.php?id_acesso_externo=3861404&amp;infra_hash=51ecd3e9ea618a176de264ef778b3e3d</t>
  </si>
  <si>
    <t>19971.002027/2024-63</t>
  </si>
  <si>
    <t>2840.19.00</t>
  </si>
  <si>
    <t>Outro</t>
  </si>
  <si>
    <t>Boratos; peroxoboratos (perboratos). -Tetraborato dissódico (bórax refinado): --Outro.</t>
  </si>
  <si>
    <t>Tetraborato Dissódico Pentaidratado, compactado e britado, apresentado na forma de grânulos.</t>
  </si>
  <si>
    <t>Deferido no 223º GECEX.
Prazo CCM: 28/05/2025</t>
  </si>
  <si>
    <t>19971.002076/2024-04</t>
  </si>
  <si>
    <t>https://colaboragov.sei.gov.br/sei/processo_acesso_externo_consulta.php?id_acesso_externo=3861401&amp;infra_hash=23d512f3f5b931f155737439e26cbdae</t>
  </si>
  <si>
    <t>19971.002077/2024-41</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</si>
  <si>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</si>
  <si>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</si>
  <si>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</si>
  <si>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</si>
  <si>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</si>
  <si>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</si>
  <si>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19971.002088/2024-21</t>
  </si>
  <si>
    <t>https://colaboragov.sei.gov.br/sei/processo_acesso_externo_consulta.php?id_acesso_externo=3861400&amp;infra_hash=ad0eaed2fdd87cc14bcb05c9755ee22f</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</si>
  <si>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</si>
  <si>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</si>
  <si>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</si>
  <si>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</si>
  <si>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</si>
  <si>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Tintas de impressão pretas, utilizadas na impressão digital de livros, apresentadas em tambor.</t>
  </si>
  <si>
    <t>19971.002091/2024-44</t>
  </si>
  <si>
    <t>https://colaboragov.sei.gov.br/sei/processo_acesso_externo_consulta.php?id_acesso_externo=3861399&amp;infra_hash=5049b22a928ce3a5216534ff16211287</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</si>
  <si>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</si>
  <si>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</si>
  <si>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</si>
  <si>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</si>
  <si>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19971.002078/2024-95</t>
  </si>
  <si>
    <t>https://colaboragov.sei.gov.br/sei/processo_acesso_externo_consulta.php?id_acesso_externo=3861397&amp;infra_hash=cb19a5377cbf1a424fae3ff910a23938</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</si>
  <si>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</si>
  <si>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</si>
  <si>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</si>
  <si>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</si>
  <si>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</si>
  <si>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</si>
  <si>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Deferido no 223º GECEX no regime de urgência.
Metade quota e prazo: Diretriz CCM nº 41/25 e Resolução Gecex nº 722/25.
Prazo CCM restante quota e prazo: 28/05/2025</t>
  </si>
  <si>
    <t>19971.002074/2024-15</t>
  </si>
  <si>
    <t>https://colaboragov.sei.gov.br/sei/processo_acesso_externo_consulta.php?id_acesso_externo=3861393&amp;infra_hash=3c3ba4947ff52a84af9c0988bcca71ad</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</si>
  <si>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</si>
  <si>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</si>
  <si>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</si>
  <si>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</si>
  <si>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</si>
  <si>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</si>
  <si>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19971.002119/2024-43</t>
  </si>
  <si>
    <t>https://colaboragov.sei.gov.br/sei/processo_acesso_externo_consulta.php?id_acesso_externo=3861392&amp;infra_hash=d798ade0f94e419b4a3de154d3d4e516</t>
  </si>
  <si>
    <t>19971.002120/2024-78</t>
  </si>
  <si>
    <t>Gracon Consults do Brasil Ltda</t>
  </si>
  <si>
    <t>3905.29.00</t>
  </si>
  <si>
    <t>Polímeros de acetato de vinila ou de outros ésteres de vinila, em formas primárias; outros polímeros de vinila, em formas primárias. -Copolímeros de acetato de vinila: --Outros.</t>
  </si>
  <si>
    <t>Copolímeros de acetato de vinila</t>
  </si>
  <si>
    <t>Indeferido 224ª GECEX</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</si>
  <si>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</si>
  <si>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</si>
  <si>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</si>
  <si>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</si>
  <si>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</si>
  <si>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</si>
  <si>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</si>
  <si>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Deferido 224ª GECEX.
Prazo CCM: 28/06/2025.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</si>
  <si>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</si>
  <si>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</si>
  <si>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</si>
  <si>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</si>
  <si>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</si>
  <si>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</si>
  <si>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</si>
  <si>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Deferido parcial 224ª GECEX - quota de 25.000 toneladas.
Prazo CCM: 28/07/2025</t>
  </si>
  <si>
    <t>19971.002218/2024-25</t>
  </si>
  <si>
    <t>https://colaboragov.sei.gov.br/sei/processo_acesso_externo_consulta.php?id_acesso_externo=3861385&amp;infra_hash=3dfeec0fec16d1f130f924f62623216e</t>
  </si>
  <si>
    <t>19971.002219/2024-70</t>
  </si>
  <si>
    <t>Apsen Farmacêutica S/A</t>
  </si>
  <si>
    <t>2106.90.30</t>
  </si>
  <si>
    <t>Suplementos alimentares</t>
  </si>
  <si>
    <t>Preparações alimentícias não especificadas nem compreendidas noutras posições. -Outras. Suplementos alimentares.</t>
  </si>
  <si>
    <t>Cápsulas de suplemento alimentar de Lactobacillus Helveticus R0052 e Bifidobacterium Longum R0175</t>
  </si>
  <si>
    <t>19971.002228/2024-61</t>
  </si>
  <si>
    <t>https://colaboragov.sei.gov.br/sei/processo_acesso_externo_consulta.php?id_acesso_externo=3861384&amp;infra_hash=0feb1fc88eaf3120b92c0a058acb91c4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</si>
  <si>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</si>
  <si>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</si>
  <si>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</si>
  <si>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</si>
  <si>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</si>
  <si>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</si>
  <si>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Deferido 224ª GECEX. 
Prazo CCM: 23/05/2025.</t>
  </si>
  <si>
    <t>19971.002203/2024-67</t>
  </si>
  <si>
    <t>https://colaboragov.sei.gov.br/sei/processo_acesso_externo_consulta.php?id_acesso_externo=3861383&amp;infra_hash=bc67522e0c4a1ccace1114aa3b088520</t>
  </si>
  <si>
    <t>19971.002204/2024-10</t>
  </si>
  <si>
    <t>CHR Olesen Nutrition Comércio de Insumos Alimentares Ltda</t>
  </si>
  <si>
    <t>2925.11.00</t>
  </si>
  <si>
    <t>Sacarina e seus sais</t>
  </si>
  <si>
    <t>Compostos de função carboxiimida (incluindo a sacarina e seus sais) ou de função imina. -Imidas e seus derivados; sais destes produtos: --Sacarina e seus sais.</t>
  </si>
  <si>
    <t>Sacarina sódica</t>
  </si>
  <si>
    <t>19971.001786/2024-17</t>
  </si>
  <si>
    <t>19971.001787/2024-53</t>
  </si>
  <si>
    <t>PRD Comércio, Distribução, Importação e Exportação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</si>
  <si>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</si>
  <si>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</si>
  <si>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Aparelho eletromédico para medição simultânea da pressão arterial em antebraços e tornozelos, concebido para o cálculo automático do índice tornozelo-braquial (ITB)</t>
  </si>
  <si>
    <t>Resolução Gecex nº 723/25. 
Diretriz CCM nº 60/25. 
Deferido 221ª GECEX. 
Migrado da LETEC</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</si>
  <si>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</si>
  <si>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</si>
  <si>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</si>
  <si>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</si>
  <si>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</si>
  <si>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</si>
  <si>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</si>
  <si>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</si>
  <si>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</si>
  <si>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</si>
  <si>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</si>
  <si>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</si>
  <si>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</si>
  <si>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</si>
  <si>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</si>
  <si>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Deferido parcial 224ª Gecex - quota de 9.000 toneladas. 
Prazo CCM: 28/07/2025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</si>
  <si>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</si>
  <si>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</si>
  <si>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</si>
  <si>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</si>
  <si>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</si>
  <si>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</si>
  <si>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</si>
  <si>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</si>
  <si>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</si>
  <si>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</si>
  <si>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</si>
  <si>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</si>
  <si>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</si>
  <si>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</si>
  <si>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</si>
  <si>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</si>
  <si>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Strat</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</si>
  <si>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</si>
  <si>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</si>
  <si>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</si>
  <si>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</si>
  <si>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</si>
  <si>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</si>
  <si>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</si>
  <si>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</si>
  <si>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Deferido 224ª GECEX. 
Prazo CCM: 28/07/2025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</si>
  <si>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</si>
  <si>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</si>
  <si>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</si>
  <si>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</si>
  <si>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</si>
  <si>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</si>
  <si>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</si>
  <si>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</si>
  <si>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</si>
  <si>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</si>
  <si>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</si>
  <si>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</si>
  <si>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</si>
  <si>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</si>
  <si>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</si>
  <si>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</si>
  <si>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https://colaboragov.sei.gov.br/sei/processo_acesso_externo_consulta.php?id_acesso_externo=3861372&amp;infra_hash=98d76f155a8ab65e7de3913024c63461</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</si>
  <si>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</si>
  <si>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</si>
  <si>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</si>
  <si>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</si>
  <si>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</si>
  <si>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https://colaboragov.sei.gov.br/sei/processo_acesso_externo_consulta.php?id_acesso_externo=3861371&amp;infra_hash=073d9f2cb20c2e53dbcafb0dbcf13f45</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</si>
  <si>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</si>
  <si>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</si>
  <si>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</si>
  <si>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</si>
  <si>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</si>
  <si>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</si>
  <si>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</si>
  <si>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</si>
  <si>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</si>
  <si>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</si>
  <si>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</si>
  <si>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</si>
  <si>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Quilograma</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</si>
  <si>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</si>
  <si>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</si>
  <si>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</si>
  <si>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</si>
  <si>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</si>
  <si>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Deferido 224ª Gecex. 
Prazo CCM: 28/07/2025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</si>
  <si>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</si>
  <si>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</si>
  <si>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</si>
  <si>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</si>
  <si>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</si>
  <si>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</si>
  <si>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</si>
  <si>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</si>
  <si>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</si>
  <si>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</si>
  <si>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</si>
  <si>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</si>
  <si>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</si>
  <si>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</si>
  <si>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Deferido 224ª Gecex. 
Prazo CCM: 17/07/2025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</si>
  <si>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</si>
  <si>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</si>
  <si>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</si>
  <si>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</si>
  <si>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</si>
  <si>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</si>
  <si>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</si>
  <si>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</si>
  <si>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</si>
  <si>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</si>
  <si>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</si>
  <si>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</si>
  <si>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</si>
  <si>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</si>
  <si>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</si>
  <si>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</si>
  <si>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</si>
  <si>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</si>
  <si>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</si>
  <si>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</si>
  <si>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</si>
  <si>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https://colaboragov.sei.gov.br/sei/processo_acesso_externo_consulta.php?id_acesso_externo=3861349&amp;infra_hash=e54dbe459045fadc9dd00fbebeeb9962</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</si>
  <si>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</si>
  <si>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</si>
  <si>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</si>
  <si>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</si>
  <si>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</si>
  <si>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</si>
  <si>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</si>
  <si>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</si>
  <si>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</si>
  <si>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</si>
  <si>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</si>
  <si>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</si>
  <si>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</si>
  <si>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</si>
  <si>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</si>
  <si>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</si>
  <si>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</si>
  <si>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</si>
  <si>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</si>
  <si>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</si>
  <si>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</si>
  <si>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</si>
  <si>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</si>
  <si>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</si>
  <si>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</si>
  <si>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</si>
  <si>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</si>
  <si>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</si>
  <si>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</si>
  <si>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</si>
  <si>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</si>
  <si>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Metro</t>
  </si>
  <si>
    <t>19971.000129/2025-25</t>
  </si>
  <si>
    <t>https://colaboragov.sei.gov.br/sei/processo_acesso_externo_consulta.php?id_acesso_externo=3861339&amp;infra_hash=8e6bc108fc8de6c2eda19de1215aa98c</t>
  </si>
  <si>
    <t>19971.000130/2025-50</t>
  </si>
  <si>
    <t>Alteração</t>
  </si>
  <si>
    <t>Deferido 224ª Gecex. 
Pleito de revisão de medida. Aumento de quota de 70.000 toneladas para 90.000 toneladas. 
Prazo CCM: CCM de Junho/25.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</si>
  <si>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</si>
  <si>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</si>
  <si>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</si>
  <si>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</si>
  <si>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Para a fabricação de detergentes em pó por secagem em torre spray e por dry mix</t>
  </si>
  <si>
    <t>Formulário não indicou Ex, mas medida vigente é para o Ex 001, de modo que consideramos a renovação ao Ex vigente</t>
  </si>
  <si>
    <t>19971.000121/2025-69</t>
  </si>
  <si>
    <t>https://colaboragov.sei.gov.br/sei/processo_acesso_externo_consulta.php?id_acesso_externo=3861325&amp;infra_hash=f9f6e204f34df6af2f493d45253c3739</t>
  </si>
  <si>
    <t>19971.000122/2025-11</t>
  </si>
  <si>
    <t>SICPA América do Sul Indústria SA</t>
  </si>
  <si>
    <t>Tinta gráfica de segurança reativa a onda infravermelha TALK®, utilizada exclusivamente para impressão de cédulas bancárias</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</si>
  <si>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</si>
  <si>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</si>
  <si>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</si>
  <si>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</si>
  <si>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</si>
  <si>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</si>
  <si>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</si>
  <si>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</si>
  <si>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</si>
  <si>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</si>
  <si>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</si>
  <si>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</si>
  <si>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</si>
  <si>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</si>
  <si>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</si>
  <si>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</si>
  <si>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</si>
  <si>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</si>
  <si>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</si>
  <si>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</si>
  <si>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</si>
  <si>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</si>
  <si>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</si>
  <si>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</si>
  <si>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 sem peças de conexão para cabo de dados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</si>
  <si>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</si>
  <si>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</si>
  <si>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</si>
  <si>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</si>
  <si>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</si>
  <si>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</si>
  <si>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Conector USB para cabo de dados</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</si>
  <si>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</si>
  <si>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</si>
  <si>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</si>
  <si>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</si>
  <si>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Poliisocianato alifático à base de diisocianato de hexametileno, apresentado em forma líquida</t>
  </si>
  <si>
    <t>Prazo para manifestações públicas</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</si>
  <si>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</si>
  <si>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</si>
  <si>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</si>
  <si>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</si>
  <si>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</si>
  <si>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</si>
  <si>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</si>
  <si>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</si>
  <si>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</si>
  <si>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</si>
  <si>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</si>
  <si>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</si>
  <si>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</si>
  <si>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</si>
  <si>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</si>
  <si>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</si>
  <si>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</si>
  <si>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</si>
  <si>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</si>
  <si>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</si>
  <si>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</si>
  <si>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</si>
  <si>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</si>
  <si>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</si>
  <si>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</si>
  <si>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</si>
  <si>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</si>
  <si>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</si>
  <si>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</si>
  <si>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</si>
  <si>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</si>
  <si>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</si>
  <si>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</si>
  <si>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</si>
  <si>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</si>
  <si>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</si>
  <si>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</si>
  <si>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</si>
  <si>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</si>
  <si>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Alto-falantes, de potência não superior a 3 W.</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</si>
  <si>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</si>
  <si>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</si>
  <si>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</si>
  <si>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</si>
  <si>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</si>
  <si>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</si>
  <si>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</si>
  <si>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</si>
  <si>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</si>
  <si>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</si>
  <si>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</si>
  <si>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</si>
  <si>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</si>
  <si>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</si>
  <si>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</si>
  <si>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</si>
  <si>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</si>
  <si>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</si>
  <si>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</si>
  <si>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</si>
  <si>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</si>
  <si>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Migrado da Letec. Deferido 224ª GECEX. Aguardando criação de Ex-tarifário para envio à CCM</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</si>
  <si>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</si>
  <si>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</si>
  <si>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</si>
  <si>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</si>
  <si>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</si>
  <si>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</si>
  <si>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19971.001720/2024-19</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</si>
  <si>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</si>
  <si>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</si>
  <si>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</si>
  <si>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</si>
  <si>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</si>
  <si>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</si>
  <si>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</si>
  <si>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</si>
  <si>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</si>
  <si>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</si>
  <si>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</si>
  <si>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</si>
  <si>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</si>
  <si>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</si>
  <si>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</si>
  <si>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</si>
  <si>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</si>
  <si>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</si>
  <si>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</si>
  <si>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</si>
  <si>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</si>
  <si>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</si>
  <si>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</si>
  <si>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</si>
  <si>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</si>
  <si>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</si>
  <si>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</si>
  <si>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</si>
  <si>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</si>
  <si>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</si>
  <si>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</si>
  <si>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</si>
  <si>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</si>
  <si>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</si>
  <si>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 19971.000327/2025-99</t>
  </si>
  <si>
    <t>https://colaboragov.sei.gov.br/sei/processo_acesso_externo_consulta.php?id_acesso_externo=3869918&amp;infra_hash=d4ddb5fc171b97fda21411df9468492b</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</si>
  <si>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</si>
  <si>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</si>
  <si>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</si>
  <si>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</si>
  <si>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</si>
  <si>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</si>
  <si>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</si>
  <si>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</si>
  <si>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</si>
  <si>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</si>
  <si>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</si>
  <si>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</si>
  <si>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</si>
  <si>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</si>
  <si>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</si>
  <si>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</si>
  <si>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</si>
  <si>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</si>
  <si>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</si>
  <si>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</si>
  <si>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</si>
  <si>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</si>
  <si>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</si>
  <si>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</si>
  <si>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</si>
  <si>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</si>
  <si>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</si>
  <si>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</si>
  <si>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</si>
  <si>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</si>
  <si>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</si>
  <si>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</si>
  <si>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</si>
  <si>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</si>
  <si>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</si>
  <si>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</si>
  <si>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</si>
  <si>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</si>
  <si>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</si>
  <si>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</si>
  <si>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</si>
  <si>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</si>
  <si>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</si>
  <si>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</si>
  <si>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</si>
  <si>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</si>
  <si>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</si>
  <si>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</si>
  <si>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</si>
  <si>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</si>
  <si>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</si>
  <si>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</si>
  <si>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</si>
  <si>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</si>
  <si>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</si>
  <si>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</si>
  <si>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</si>
  <si>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</si>
  <si>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</si>
  <si>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</si>
  <si>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</si>
  <si>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</si>
  <si>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</si>
  <si>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</si>
  <si>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</si>
  <si>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</si>
  <si>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</si>
  <si>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</si>
  <si>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</si>
  <si>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</si>
  <si>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</si>
  <si>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</si>
  <si>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</si>
  <si>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Argentina</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</si>
  <si>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</si>
  <si>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</si>
  <si>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</si>
  <si>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</si>
  <si>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</si>
  <si>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</si>
  <si>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</si>
  <si>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</si>
  <si>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</si>
  <si>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 Indeferido na 204º RO Gecex, de 15/06/2023.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</si>
  <si>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</si>
  <si>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</si>
  <si>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</si>
  <si>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</si>
  <si>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</si>
  <si>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</si>
  <si>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</si>
  <si>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</si>
  <si>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</si>
  <si>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</si>
  <si>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</si>
  <si>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</si>
  <si>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</si>
  <si>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</si>
  <si>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</si>
  <si>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</si>
  <si>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</si>
  <si>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 Argentina apresentou Nota DNMEC 62/25. Continua na Agenda</t>
  </si>
  <si>
    <t>19971.001628/2024-59</t>
  </si>
  <si>
    <t>https://colaboragov.sei.gov.br/sei/processo_acesso_externo_consulta.php?id_acesso_externo=3861818&amp;infra_hash=d7dd52d81d044856b04ed31f27967f5b</t>
  </si>
  <si>
    <t>3204.16.00</t>
  </si>
  <si>
    <t>Colorantes reactivos y
preparaciones a base de estos colorantes</t>
  </si>
  <si>
    <t>Nao</t>
  </si>
  <si>
    <t xml:space="preserve"> Federación de Industrias Textiles Argentinas – FITA</t>
  </si>
  <si>
    <t>1500</t>
  </si>
  <si>
    <t>Brasil apresentou contestação. Continua na agenda</t>
  </si>
  <si>
    <t>19971.001629/2024-01</t>
  </si>
  <si>
    <t> https://colaboragov.sei.gov.br/sei/processo_acesso_externo_consulta.php?id_acesso_externo=3861815&amp;infra_hash=16e15557ed0aaf44a6b0469503aa3925</t>
  </si>
  <si>
    <t>3204.11.00</t>
  </si>
  <si>
    <t>Colorantes dispersos y preparaciones a base de estos colorantes</t>
  </si>
  <si>
    <t>Brasil apresentou contestação. Tema continua na agenda</t>
  </si>
  <si>
    <t>19971.002247/2024-97</t>
  </si>
  <si>
    <t>https://colaboragov.sei.gov.br/sei/processo_acesso_externo_consulta.php?id_acesso_externo=3861789&amp;infra_hash=69212ce7e552fe11f2f5f2fda801e9cc</t>
  </si>
  <si>
    <t>Uruguai</t>
  </si>
  <si>
    <t>Medicamento para el tratamiento de adultos con leucemia mieloide aguda (Gilteritinib)</t>
  </si>
  <si>
    <t>MURRY S.A. (SCIENZA URUGUAY)</t>
  </si>
  <si>
    <t>72</t>
  </si>
  <si>
    <t>Aprovada Diretriz 49/25</t>
  </si>
  <si>
    <t>19971.002275/2024-12</t>
  </si>
  <si>
    <t>https://sei.economia.gov.br/sei/processo_acesso_externo_consulta.php?id_acesso_externo=3638461&amp;infra_hash=b974e6278a49247d2f4b9ffcab0cc14b</t>
  </si>
  <si>
    <t>3004.39.29</t>
  </si>
  <si>
    <t>Los demas</t>
  </si>
  <si>
    <t>Análogos del péptido natriurético tipo C (PNC)</t>
  </si>
  <si>
    <t>Laboratório Libra S.A</t>
  </si>
  <si>
    <t>180</t>
  </si>
  <si>
    <t>Aprovada Diretriz 50/25</t>
  </si>
  <si>
    <t>19971.002295/2024-85</t>
  </si>
  <si>
    <t>https://colaboragov.sei.gov.br/sei/processo_acesso_externo_consulta.php?id_acesso_externo=3861786&amp;infra_hash=8cb77c663c96c8c1a8080950bff89a72</t>
  </si>
  <si>
    <t>Inhibidor de la tirosina quinasa para el tumor del estroma gastrointestinal (Ripertinib)</t>
  </si>
  <si>
    <t>24</t>
  </si>
  <si>
    <t>Aprovada Diretriz 44/25</t>
  </si>
  <si>
    <t>Tratamiento adyuvante de melanoma, para tratamiento de Cáncer de pulmón no microcítico (Trametinib)</t>
  </si>
  <si>
    <t>144</t>
  </si>
  <si>
    <t>Aprovada Diretriz 43/25</t>
  </si>
  <si>
    <t>Medicamento para tratar Melanoma no resecable o metastásico con mutación BRAF V600, Tratamiento adyuvante de melanoma y cáncer de pulmón no microcítico (Dabrafenib)</t>
  </si>
  <si>
    <t>760</t>
  </si>
  <si>
    <t>Aprovada Diretriz 42/25</t>
  </si>
  <si>
    <t>19971.002299/2024-63</t>
  </si>
  <si>
    <t>https://colaboragov.sei.gov.br/sei/processo_acesso_externo_consulta.php?id_acesso_externo=3861784&amp;infra_hash=f8675d17658d714169632623f48033e1</t>
  </si>
  <si>
    <t>Medicamento para tratar los problemas causados por no tener suficiente leptina (deficiencia de leptina).</t>
  </si>
  <si>
    <t>800</t>
  </si>
  <si>
    <t>Aprovada Diretriz 46/25</t>
  </si>
  <si>
    <t>3004.90.19</t>
  </si>
  <si>
    <t>Cerliponasa alfa</t>
  </si>
  <si>
    <t>48</t>
  </si>
  <si>
    <t>Aprovada Diretriz 45/25</t>
  </si>
  <si>
    <t>19971.000006/2025-94</t>
  </si>
  <si>
    <t>https://colaboragov.sei.gov.br/sei/processo_acesso_externo_consulta.php?id_acesso_externo=3861781&amp;infra_hash=1107e05077bc9512b09c3c96e54fef09</t>
  </si>
  <si>
    <t>3004.90.69 </t>
  </si>
  <si>
    <t>Medicamento para Mielofibrosis, Policitemia vera y Enfermedad del injerto contra el receptor (Ruxolitinib)</t>
  </si>
  <si>
    <t>420</t>
  </si>
  <si>
    <t>Unidades</t>
  </si>
  <si>
    <t>Aprovada Diretriz 47/25</t>
  </si>
  <si>
    <t>19971.000007/2025-39</t>
  </si>
  <si>
    <t>https://colaboragov.sei.gov.br/sei/processo_acesso_externo_consulta.php?id_acesso_externo=3861780&amp;infra_hash=a663dd899e1cf94d8bd0ba11210c4ea8</t>
  </si>
  <si>
    <t>HILADOS DE FILAMENTOS SINTETICOS (EXCEPTO EL HILO DE COSER) SIN ACONDICIONAR PARA LA VENTA AL POR MENOR, INCLUIDOS LOS MONOFILAMENTOS SINTETICOS DE TÍTULO INFERIOR A 67 DECITEX. -Los demás hilados sencillos sin torsión o con una torsión inferior o igual a 50 vueltas por metro: --Los demás, de poliésteres parcialmente orientados</t>
  </si>
  <si>
    <t>Federación de Industrias Textiles Argentinas (FITA) </t>
  </si>
  <si>
    <t>30000</t>
  </si>
  <si>
    <t>Aprovada Diretirz 48/25</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</si>
  <si>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</si>
  <si>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</si>
  <si>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</si>
  <si>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Brasil apresentou contestação</t>
  </si>
  <si>
    <t>19971.000026/2025-65</t>
  </si>
  <si>
    <t>https://colaboragov.sei.gov.br/sei/processo_acesso_externo_consulta.php?id_acesso_externo=3861777&amp;infra_hash=b6f0d1bcc366df67b320034484c8f929</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</si>
  <si>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</si>
  <si>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</si>
  <si>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</si>
  <si>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</si>
  <si>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</si>
  <si>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Deferido 224ª Gecex</t>
  </si>
  <si>
    <t>2836.20.10</t>
  </si>
  <si>
    <t>Anhidro</t>
  </si>
  <si>
    <t>CAMARA ARGENTINA DE FABRICANTES DE VIDRIO CAFAVI</t>
  </si>
  <si>
    <t>300000</t>
  </si>
  <si>
    <t>19971.000072/2025-64</t>
  </si>
  <si>
    <t>https://colaboragov.sei.gov.br/sei/processo_acesso_externo_consulta.php?id_acesso_externo=3861769&amp;infra_hash=41d0b1e2d2d8fa3449b4e98922f8206d</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</si>
  <si>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</si>
  <si>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</si>
  <si>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</si>
  <si>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</si>
  <si>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</si>
  <si>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https://sei.economia.gov.br/sei/processo_acesso_externo_consulta.php?id_acesso_externo=3714715&amp;infra_hash=c8603bdbda2a988595d800ba82aac735</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</si>
  <si>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</si>
  <si>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</si>
  <si>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</si>
  <si>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</si>
  <si>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8545.19.90</t>
  </si>
  <si>
    <t>Únicamente electrodos de carbón (ánodo), de dimensiones 600 +/- 10 mm, 890 +6 -3 mm, 895 +6 -3 mm, 770 +6 -3 mm, que presentan 2 perforaciones circulares, de los tipos utilizados en la producción electroquímica de aluminio.</t>
  </si>
  <si>
    <t>ALUAR ALUMINIO ARGENTINO S.A.I.C.</t>
  </si>
  <si>
    <t>10500</t>
  </si>
  <si>
    <t>19971.000091/2025-91</t>
  </si>
  <si>
    <t>https://colaboragov.sei.gov.br/sei/processo_acesso_externo_consulta.php?id_acesso_externo=3861767&amp;infra_hash=5b1ebb3676c5d33437d447b242504ed6</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</si>
  <si>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</si>
  <si>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</si>
  <si>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</si>
  <si>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</si>
  <si>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19971.000125/2025-47</t>
  </si>
  <si>
    <t>https://colaboragov.sei.gov.br/sei/processo_acesso_externo_consulta.php?id_acesso_externo=3861765&amp;infra_hash=0349dabf64e0dbc65def8a29d005b38f</t>
  </si>
  <si>
    <t>En briquetas, de los tipos utilizados en electrólisis; presentado en bolsas de 25kg</t>
  </si>
  <si>
    <t>240000</t>
  </si>
  <si>
    <t>19971.000126/2025-91</t>
  </si>
  <si>
    <t>https://colaboragov.sei.gov.br/sei/processo_acesso_externo_consulta.php?id_acesso_externo=3861763&amp;infra_hash=7db358680e2ca46a9a9fdfdabdf91e95</t>
  </si>
  <si>
    <t>Las demás</t>
  </si>
  <si>
    <t>Preparación alimenticia destinada a la elaboración de fórmula para lactantes, compuesta por proteína de suero de leche hidrolizada, como componente mayoritario, aceites vegetales, jarabe de glucosa y aditivos.</t>
  </si>
  <si>
    <t>Deferido 224ª Gecex. Diretriz 40/25 emitida com metade do prazo e da quota</t>
  </si>
  <si>
    <t>19971.000147/2025-15</t>
  </si>
  <si>
    <t>https://colaboragov.sei.gov.br/sei/processo_acesso_externo_consulta.php?id_acesso_externo=3861748&amp;infra_hash=3f63998375bd4714589bc30b8d792954</t>
  </si>
  <si>
    <t>1210.20.10</t>
  </si>
  <si>
    <t>Conos de Lúpulo</t>
  </si>
  <si>
    <t>Cámara de la Industria Cervecera Argentina</t>
  </si>
  <si>
    <t>480</t>
  </si>
  <si>
    <t>34800</t>
  </si>
  <si>
    <t>19971.000148/2025-51</t>
  </si>
  <si>
    <t>https://colaboragov.sei.gov.br/sei/processo_acesso_externo_consulta.php?id_acesso_externo=3861745&amp;infra_hash=d42be2691cf320630f4d2fb36197a2b8</t>
  </si>
  <si>
    <t>los demás</t>
  </si>
  <si>
    <t>Medicamento para las vías respiratorias (Elexacaftor, tezacaftor y ivacaftor)</t>
  </si>
  <si>
    <t>1440</t>
  </si>
  <si>
    <t>19971.000265/2025-15</t>
  </si>
  <si>
    <t>https://colaboragov.sei.gov.br/sei/processo_acesso_externo_consulta.php?id_acesso_externo=3861741&amp;infra_hash=2010e88dc340b457faa13d0a7cf60708</t>
  </si>
  <si>
    <t>3920.30.00</t>
  </si>
  <si>
    <t>De polímeros de estireno</t>
  </si>
  <si>
    <t xml:space="preserve"> Láminas de polímeros de estireno modificado con estireno-butadieno, biaxialmente orientados, de espesor superior o igual a 100 micrones.</t>
  </si>
  <si>
    <t>Camara Argentina de La Industria Plastica - CAIP</t>
  </si>
  <si>
    <t>Em análise CAT</t>
  </si>
  <si>
    <t>2712.90.00</t>
  </si>
  <si>
    <t>Cera de petróleo microcristalina</t>
  </si>
  <si>
    <t>Pirelli Neumáticos S.A.I.C</t>
  </si>
  <si>
    <t>125</t>
  </si>
  <si>
    <t>2811.22.10</t>
  </si>
  <si>
    <t>Obtenido por precipitación química</t>
  </si>
  <si>
    <t>2934.20.20</t>
  </si>
  <si>
    <t>2,2'-Ditio-bis(benzotiazol)(disulfuro de benzotiazilo)</t>
  </si>
  <si>
    <t>30</t>
  </si>
  <si>
    <t>2934.20.33</t>
  </si>
  <si>
    <t>2-(Diciclohexilaminotio)benzotiazol (N,N-diciclohexil-benzotiazol-sulfenamida)</t>
  </si>
  <si>
    <t>204</t>
  </si>
  <si>
    <t>3812.31.00</t>
  </si>
  <si>
    <t>Mezclas de oligómeros de 2, 2, 4 - trimetil - 1, 2 - dihidroquinoleína (TMQ)</t>
  </si>
  <si>
    <t>160</t>
  </si>
  <si>
    <t>3911.10.29</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</si>
  <si>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</si>
  <si>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</si>
  <si>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</si>
  <si>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</si>
  <si>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</si>
  <si>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365</t>
  </si>
  <si>
    <t>Em análise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</si>
  <si>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</si>
  <si>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</si>
  <si>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4003.00.00</t>
  </si>
  <si>
    <t>Cacho regenerado en formas primarias o en placas, hojas o tiras</t>
  </si>
  <si>
    <t>Caucho regenerado en placas, hojas o tiras</t>
  </si>
  <si>
    <t>120</t>
  </si>
  <si>
    <t>19971.000329/2025-88</t>
  </si>
  <si>
    <t>https://colaboragov.sei.gov.br/sei/processo_acesso_externo_consulta.php?id_acesso_externo=3861740&amp;infra_hash=fbcf01062ed13381a9242f859c837cdc</t>
  </si>
  <si>
    <t>3501.90.19</t>
  </si>
  <si>
    <t>Caseinato de calcio en polvo, de grado alimenticio, elaborado con leche bovina, con un contenido de proteína superior o igual al 90% en peso, sin contenido de lactosa.</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</si>
  <si>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</si>
  <si>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</si>
  <si>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</si>
  <si>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https://colaboragov.sei.gov.br/sei/processo_acesso_externo_consulta.php?id_acesso_externo=3861717&amp;infra_hash=83d37f4555189048dc422335f6a6587f</t>
  </si>
  <si>
    <t>Mezclas de oligomeros de 2,2,4-trimetil-1,2-dihidroquinoleína (TMQ)</t>
  </si>
  <si>
    <t>19971.000413/2025-00</t>
  </si>
  <si>
    <t> https://colaboragov.sei.gov.br/sei/processo_acesso_externo_consulta.php?id_acesso_externo=3862509&amp;infra_hash=c5f668b870e9e361124d77bf48f28147</t>
  </si>
  <si>
    <t>180 caixas com 10 unidades</t>
  </si>
  <si>
    <t>caixas</t>
  </si>
  <si>
    <t>19971.000441/2025-19</t>
  </si>
  <si>
    <t>https://colaboragov.sei.gov.br/sei/processo_acesso_externo_consulta.php?id_acesso_externo=3868717&amp;infra_hash=e134f78ead8ecb9cda7c721d46efd647</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</si>
  <si>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</si>
  <si>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</si>
  <si>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</si>
  <si>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</si>
  <si>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De espesor superior a 80
micrómetros (micra, micrones)*, pero inferior o igual a 250 micrómetros
(micra, micrones)</t>
  </si>
  <si>
    <t>Tecnoperfiles S.A</t>
  </si>
  <si>
    <t>1000000</t>
  </si>
  <si>
    <t>metro quadrado</t>
  </si>
  <si>
    <t>3002.49.92</t>
  </si>
  <si>
    <t>Para sanidad humana - Los demás</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</si>
  <si>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</si>
  <si>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</si>
  <si>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</si>
  <si>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</si>
  <si>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</si>
  <si>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</si>
  <si>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19971.000444/2025-52</t>
  </si>
  <si>
    <t>https://colaboragov.sei.gov.br/sei/processo_acesso_externo_consulta.php?id_acesso_externo=3869341&amp;infra_hash=d2d0cc1e59ffd52bcf50a5f5c76dda50</t>
  </si>
  <si>
    <t>Paraguai</t>
  </si>
  <si>
    <t>Medicamento contendo outras enzimas, em doses</t>
  </si>
  <si>
    <t>Elosulfasa alfa, solución para perfusión.</t>
  </si>
  <si>
    <t>Libra Paraguay SA</t>
  </si>
  <si>
    <t>416</t>
  </si>
  <si>
    <t>Cerliponasa alfa, solución para perfusión.</t>
  </si>
  <si>
    <t>96</t>
  </si>
  <si>
    <t>Pleitos à Lista de Exceções a Tarifa Externa Comum - LETEC</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</si>
  <si>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</si>
  <si>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</si>
  <si>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</si>
  <si>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</si>
  <si>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</si>
  <si>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</si>
  <si>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</si>
  <si>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</si>
  <si>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</si>
  <si>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Indeferido 224ª Gecex</t>
  </si>
  <si>
    <t>19971.001845/2024-49</t>
  </si>
  <si>
    <t>https://colaboragov.sei.gov.br/sei/processo_acesso_externo_consulta.php?id_acesso_externo=3861084&amp;infra_hash=dbc6bc7121b0d6e5e34146c4324dbf7f</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</si>
  <si>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</si>
  <si>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</si>
  <si>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</si>
  <si>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</si>
  <si>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</si>
  <si>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</si>
  <si>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</si>
  <si>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</si>
  <si>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</si>
  <si>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</si>
  <si>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</si>
  <si>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</si>
  <si>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</si>
  <si>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</si>
  <si>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</si>
  <si>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</si>
  <si>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</si>
  <si>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</si>
  <si>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</si>
  <si>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</si>
  <si>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</si>
  <si>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</si>
  <si>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</si>
  <si>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19971.002037/2024-07</t>
  </si>
  <si>
    <t>https://colaboragov.sei.gov.br/sei/processo_acesso_externo_consulta.php?id_acesso_externo=3860675&amp;infra_hash=fe83b27cd62277f4b66bc0f206c3fe32</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</si>
  <si>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</si>
  <si>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</si>
  <si>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</si>
  <si>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</si>
  <si>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</si>
  <si>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Resolução Gecex nº 714/25.
Deferido 224ª Gecex.</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</si>
  <si>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</si>
  <si>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</si>
  <si>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</si>
  <si>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</si>
  <si>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</si>
  <si>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</si>
  <si>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</si>
  <si>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</si>
  <si>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</si>
  <si>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</si>
  <si>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</si>
  <si>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</si>
  <si>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19971.002068/2024-50</t>
  </si>
  <si>
    <t>https://colaboragov.sei.gov.br/sei/processo_acesso_externo_consulta.php?id_acesso_externo=3860697&amp;infra_hash=a27423b40c2269f304423147cb096426</t>
  </si>
  <si>
    <t>19971.002069/2024-02</t>
  </si>
  <si>
    <t>Specialty Pharma Goiás Ltda</t>
  </si>
  <si>
    <t>contendo vutrisirana sódica</t>
  </si>
  <si>
    <t>19971.002070/2024-29</t>
  </si>
  <si>
    <t>https://colaboragov.sei.gov.br/sei/processo_acesso_externo_consulta.php?id_acesso_externo=3860699&amp;infra_hash=184f52376563791cfb3e3f16493697fd</t>
  </si>
  <si>
    <t>19971.002071/2024-73</t>
  </si>
  <si>
    <t>contendo givosiranaa sódica</t>
  </si>
  <si>
    <t>19971.002072/2024-18</t>
  </si>
  <si>
    <t>https://colaboragov.sei.gov.br/sei/processo_acesso_externo_consulta.php?id_acesso_externo=3860702&amp;infra_hash=ced8f9faf46df3d799788a2b17596fa4</t>
  </si>
  <si>
    <t>19971.002073/2024-62</t>
  </si>
  <si>
    <t>Contendo patisirana</t>
  </si>
  <si>
    <t>19971.002108/2024-63</t>
  </si>
  <si>
    <t>https://colaboragov.sei.gov.br/sei/processo_acesso_externo_consulta.php?id_acesso_externo=3860952&amp;infra_hash=d3da62a8d174f190eb35023fc3a0b381</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</si>
  <si>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</si>
  <si>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</si>
  <si>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</si>
  <si>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</si>
  <si>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</si>
  <si>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RFB alterou a NCM para 3002.49.99, de modo que deve ser reanalisada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</si>
  <si>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</si>
  <si>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</si>
  <si>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</si>
  <si>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</si>
  <si>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</si>
  <si>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</si>
  <si>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</si>
  <si>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</si>
  <si>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</si>
  <si>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</si>
  <si>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19971.002189/2024-00</t>
  </si>
  <si>
    <t>https://colaboragov.sei.gov.br/sei/processo_acesso_externo_consulta.php?id_acesso_externo=3860969&amp;infra_hash=58250e2a104fecb5347dd8111c4426e3</t>
  </si>
  <si>
    <t>19971.002190/2024-26</t>
  </si>
  <si>
    <t>Tronox Pigmentos do Brasil S.A</t>
  </si>
  <si>
    <t>2807.00.10</t>
  </si>
  <si>
    <t>Ácido sulfúrico</t>
  </si>
  <si>
    <t>Ácido sulfúrico; ácido sulfúrico fumante (óleum). Ácido sulfúrico.</t>
  </si>
  <si>
    <t>Resolução Gecex nº 714/25.
Deferimento parcial 224ª GECEX - quota de 300.000 toneladas</t>
  </si>
  <si>
    <t>19971.002201/2024-78</t>
  </si>
  <si>
    <t>https://colaboragov.sei.gov.br/sei/processo_acesso_externo_consulta.php?id_acesso_externo=3860971&amp;infra_hash=df41783f05ac742ee6125757dedf48bc</t>
  </si>
  <si>
    <t>19971.002202/2024-12</t>
  </si>
  <si>
    <t>ABIARB: Associação Brasileira da Indústria de Artefatos de Borracha</t>
  </si>
  <si>
    <t>Exclusão</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</si>
  <si>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</si>
  <si>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</si>
  <si>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</si>
  <si>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19971.002195/2024-59</t>
  </si>
  <si>
    <t>https://colaboragov.sei.gov.br/sei/processo_acesso_externo_consulta.php?id_acesso_externo=3860975&amp;infra_hash=ddcade2e6ca473eb6426d77819f68606</t>
  </si>
  <si>
    <t>19971.002196/2024-01</t>
  </si>
  <si>
    <t>H Strattner e Cia Ltda</t>
  </si>
  <si>
    <t>9018.90.99</t>
  </si>
  <si>
    <t>Instrumentos e aparelhos para medicina, cirurgia, odontologia e veterinária, incluindo os aparelhos para cintilografia e outros aparelhos eletromédicos, bem como os aparelhos para testes visuais. -Outros instrumentos e aparelhos. Outros. Outros.</t>
  </si>
  <si>
    <t>Instrumentos cirúrgicos (pinças de apreensão, pinças de energia bipolar, pinças de energia bipolar avançada, pinças de energia monopolar pinças de cauterização, pinças seladoras, pinças aplicadoras de clip, pinças retratoras,  tesouras, grampeadores, cargas de grampeadores, obturadores, irrigadores de sucção, cânulas, vedantes de cânulas, drapes, redutores e endoscópios) de uso exclusivo nos sistemas cirúrgicos robóticos.</t>
  </si>
  <si>
    <t>19971.002214/2024-47</t>
  </si>
  <si>
    <t>https://colaboragov.sei.gov.br/sei/processo_acesso_externo_consulta.php?id_acesso_externo=3860976&amp;infra_hash=b5e6469be02fad181a4347349c685ba1</t>
  </si>
  <si>
    <t>19971.002215/2024-91</t>
  </si>
  <si>
    <t>Novartis Biociências S.A</t>
  </si>
  <si>
    <t>000</t>
  </si>
  <si>
    <t>contendo Inclisirana Sódica</t>
  </si>
  <si>
    <t>19971.002220/2024-02</t>
  </si>
  <si>
    <t>https://colaboragov.sei.gov.br/sei/processo_acesso_externo_consulta.php?id_acesso_externo=3860978&amp;infra_hash=8253b27cfce0e9a34a7999db4dff5f43</t>
  </si>
  <si>
    <t>19971.002221/2024-49</t>
  </si>
  <si>
    <t>Malteria Soufflet Brasil Ltda</t>
  </si>
  <si>
    <t>1107.10.10</t>
  </si>
  <si>
    <t>Inteiro ou partido</t>
  </si>
  <si>
    <t>Malte, mesmo torrado. -Não torrado. Inteiro ou partido.</t>
  </si>
  <si>
    <t>Fabricação de bebidas</t>
  </si>
  <si>
    <t>19971.002238/2024-04</t>
  </si>
  <si>
    <t>https://colaboragov.sei.gov.br/sei/processo_acesso_externo_consulta.php?id_acesso_externo=3860983&amp;infra_hash=2ce24863670db7acae25021dc03a3f59</t>
  </si>
  <si>
    <t>19971.002239/2024-41</t>
  </si>
  <si>
    <t>Biogen Brasil Produtos Farmacêuticos Ltda</t>
  </si>
  <si>
    <t>Contendo Omaveloxolona</t>
  </si>
  <si>
    <t>19971.002253/2024-44</t>
  </si>
  <si>
    <t>https://colaboragov.sei.gov.br/sei/processo_acesso_externo_consulta.php?id_acesso_externo=3860988&amp;infra_hash=8975f41d2b4c2087c6b94a85267e48ba</t>
  </si>
  <si>
    <t>19971.002254/2024-99</t>
  </si>
  <si>
    <t>ABCLS - Associação Brasileira da Construção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</si>
  <si>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</si>
  <si>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</si>
  <si>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</si>
  <si>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Resolução Gecex nº 714/25.
Deferido 224ª GECEX - alíquota de 0%</t>
  </si>
  <si>
    <t>19971.002281/2024-61</t>
  </si>
  <si>
    <t>https://colaboragov.sei.gov.br/sei/processo_acesso_externo_consulta.php?id_acesso_externo=3860991&amp;infra_hash=2c54763214042262cdebb350e2e590fa</t>
  </si>
  <si>
    <t>19971.002282/2024-14</t>
  </si>
  <si>
    <t>Viscofan do Brasil Sociedade Comercial e Industrial Ltda</t>
  </si>
  <si>
    <t>3908.10.25</t>
  </si>
  <si>
    <t>Poliamida6, sem carga</t>
  </si>
  <si>
    <t>Poliamidas em formas primárias. -Poliamida-6, -11, -12, -6,6, -6,9, -6,10 ou -6,12. Nas formas previstas na Nota 6 b) deste Capítulo. Poliamida-6, sem carga.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</si>
  <si>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</si>
  <si>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19971.002277/2024-01</t>
  </si>
  <si>
    <t>https://colaboragov.sei.gov.br/sei/processo_acesso_externo_consulta.php?id_acesso_externo=3860993&amp;infra_hash=5fd78aa24a5fdebe1c60e13f98de47a4</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</si>
  <si>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</si>
  <si>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</si>
  <si>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</si>
  <si>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</si>
  <si>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</si>
  <si>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Deferimento parcial. Migração para Lista de Exceções do Setor Automotivo</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</si>
  <si>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</si>
  <si>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</si>
  <si>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</si>
  <si>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</si>
  <si>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</si>
  <si>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</si>
  <si>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</si>
  <si>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</si>
  <si>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</si>
  <si>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</si>
  <si>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</si>
  <si>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</si>
  <si>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Migrado</t>
  </si>
  <si>
    <t>Migrado para o mecanismo de Desabastecimento</t>
  </si>
  <si>
    <t>19971.002323/2024-64</t>
  </si>
  <si>
    <t>https://colaboragov.sei.gov.br/sei/processo_acesso_externo_consulta.php?id_acesso_externo=3861020&amp;infra_hash=d5ee98015cacbc34148150d91a66d303</t>
  </si>
  <si>
    <t>19971.002324/2024-17</t>
  </si>
  <si>
    <t>Alpek Pernambuco S.A</t>
  </si>
  <si>
    <t>2902.43.00</t>
  </si>
  <si>
    <t>pXileno</t>
  </si>
  <si>
    <t>Hidrocarbonetos cíclicos. -Xilenos: --p-Xileno.</t>
  </si>
  <si>
    <t>p-Xileno</t>
  </si>
  <si>
    <t>19971.000016/2025-20</t>
  </si>
  <si>
    <t>https://colaboragov.sei.gov.br/sei/processo_acesso_externo_consulta.php?id_acesso_externo=3861025&amp;infra_hash=05dc79d4c2e50319286f6c17e7b371e9</t>
  </si>
  <si>
    <t>19971.000017/2025-74</t>
  </si>
  <si>
    <t>ABIPLAST - Associação Brasileira da indústria do Plástico</t>
  </si>
  <si>
    <t>Borracha de estireno-butadieno-estireno (SBS), grau industrial, apresentada em grânulos, para a produção de solados de calçados.</t>
  </si>
  <si>
    <t>19971.000014/2025-31</t>
  </si>
  <si>
    <t>https://colaboragov.sei.gov.br/sei/processo_acesso_externo_consulta.php?id_acesso_externo=3861028&amp;infra_hash=2650d179c1e5cfb926240a86cc3d8a8d</t>
  </si>
  <si>
    <t>19971.000015/2025-85</t>
  </si>
  <si>
    <t>19971.000050/2025-02</t>
  </si>
  <si>
    <t>https://colaboragov.sei.gov.br/sei/processo_acesso_externo_consulta.php?id_acesso_externo=3861033&amp;infra_hash=406f2bd033ec898a2f7eedb5e628838c</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</si>
  <si>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</si>
  <si>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</si>
  <si>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</si>
  <si>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</si>
  <si>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</si>
  <si>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</si>
  <si>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</si>
  <si>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https://colaboragov.sei.gov.br/sei/processo_acesso_externo_consulta.php?id_acesso_externo=3861037&amp;infra_hash=9968ec92493113ca92c572593ba5349f</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</si>
  <si>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</si>
  <si>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</si>
  <si>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</si>
  <si>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</si>
  <si>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</si>
  <si>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19971.000077/2025-97</t>
  </si>
  <si>
    <t>https://colaboragov.sei.gov.br/sei/processo_acesso_externo_consulta.php?id_acesso_externo=3861039&amp;infra_hash=91bd78dd22ffe958998d510918c24fe1</t>
  </si>
  <si>
    <t>19971.000078/2025-31</t>
  </si>
  <si>
    <t>FCC - Indústria e Comércio Ltda</t>
  </si>
  <si>
    <t>Borracha sintética tribloco de estireno-butadieno-estireno (SBS), apresentada em estado sólido granular, com teor de estireno entre 27 e 35 % e índice de fluidez (200°C/5 kg) máximo de 78 g/10 min</t>
  </si>
  <si>
    <t>Pleito de aumento da quota vigente até 01/12/2025, que se encontra esgotada</t>
  </si>
  <si>
    <t>19971.000082/2025-08</t>
  </si>
  <si>
    <t>https://colaboragov.sei.gov.br/sei/processo_acesso_externo_consulta.php?id_acesso_externo=3861041&amp;infra_hash=6e818c528a1a7f8dcf746ddab6ed4a51</t>
  </si>
  <si>
    <t>19971.000083/2025-44</t>
  </si>
  <si>
    <t>Pleito de aumento da quota vigente até 31/07/2025, que se encontra esgotada</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</si>
  <si>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</si>
  <si>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</si>
  <si>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</si>
  <si>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</si>
  <si>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</si>
  <si>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</si>
  <si>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</si>
  <si>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</si>
  <si>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19971.000114/2025-67</t>
  </si>
  <si>
    <t>https://colaboragov.sei.gov.br/sei/processo_acesso_externo_consulta.php?id_acesso_externo=3861049&amp;infra_hash=cfe20e6cfcf052fb136196199faf6cc2</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</si>
  <si>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</si>
  <si>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</si>
  <si>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</si>
  <si>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</si>
  <si>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</si>
  <si>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</si>
  <si>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</si>
  <si>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</si>
  <si>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</si>
  <si>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</si>
  <si>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</si>
  <si>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https://colaboragov.sei.gov.br/sei/processo_acesso_externo_consulta.php?id_acesso_externo=3861057&amp;infra_hash=f6f41a22636b5905e34b27f0888434a2</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</si>
  <si>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</si>
  <si>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</si>
  <si>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</si>
  <si>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</si>
  <si>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https://colaboragov.sei.gov.br/sei/processo_acesso_externo_consulta.php?id_acesso_externo=3861061&amp;infra_hash=8a5c91f356bd9b19dd65d32a13f43b6a</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</si>
  <si>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</si>
  <si>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</si>
  <si>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</si>
  <si>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https://colaboragov.sei.gov.br/sei/processo_acesso_externo_consulta.php?id_acesso_externo=3861063&amp;infra_hash=fca1c9be19833eec864d37d0fc5eee3e</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</si>
  <si>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</si>
  <si>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</si>
  <si>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</si>
  <si>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</si>
  <si>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</si>
  <si>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</si>
  <si>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</si>
  <si>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</si>
  <si>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</si>
  <si>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</si>
  <si>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https://colaboragov.sei.gov.br/sei/processo_acesso_externo_consulta.php?id_acesso_externo=3861065&amp;infra_hash=673ca6189e0f627c740f00fa2cd76dbc</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</si>
  <si>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</si>
  <si>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</si>
  <si>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</si>
  <si>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</si>
  <si>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</si>
  <si>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de acordo com normas ICAO, NFPA ou FAA, preparado para operação em qualquer tipo de terreno, com motor turbo diesel Euro 6 potência mínima de 700 cv, tração 6x6 integral, com pneus do tipo single em todos eixos aptos para qualquer terreno, câmbio automático de 6 velocidades, aceleração de 0 a 80 km/h em no máximo 28 seg, cabina do condutor testada e certificada de acordo com ECE R29-3, com ângulos de visão conforme diretrizes da NFPA correspondente, capaz de atingir velocidades de 115 km/h considerando um peso operacional de até 38.000 kg, dotado de: tanque de água com 12.500 litros, tanque de líquido gerador de espuma (LGE) com 1.500 litros e sistema automático proporcional de dosagem de espuma com taxas de 1%, 3% e 6%; sistema de pó químico com reservatório de 250 kg e capacidade de descarga de no mínimo de 2,5 kg/seg; sistema de combate a incêndio provido de bomba centrífuga de capacidade mínima de 6.000 litros por minuto capaz de prover agua a uma distância de até 100 metros, medidas aproximadas do corpo do veículo 11.750 mm de comprimento, 3.000 mm de largura e 3.650 mm de altura sistemas de iluminação por leds integrados; dispositivos de iluminação e sinalização de emergência.</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</si>
  <si>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</si>
  <si>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</si>
  <si>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</si>
  <si>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</si>
  <si>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</si>
  <si>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</si>
  <si>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</si>
  <si>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0,?m, utilizada para impressão por sublimação com cores amarelo, magenta, ciano, preto de resina e sobrecapa protetora, inclui formulação exclusiva para otimização da fixação da tinta, garantindo maior durabilidade e resistência ao desgaste.</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</si>
  <si>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</si>
  <si>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</si>
  <si>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</si>
  <si>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</si>
  <si>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</si>
  <si>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</si>
  <si>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</si>
  <si>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19971.000239/2025-97</t>
  </si>
  <si>
    <t>https://colaboragov.sei.gov.br/sei/processo_acesso_externo_consulta.php?id_acesso_externo=3861059&amp;infra_hash=d6b214e0ff9caf7b44fa4e0b632a1db2</t>
  </si>
  <si>
    <t>19971.000240/2025-11</t>
  </si>
  <si>
    <t>GE Energias Renováveis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</si>
  <si>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</si>
  <si>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</si>
  <si>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</si>
  <si>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</si>
  <si>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</si>
  <si>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</si>
  <si>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</si>
  <si>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</si>
  <si>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</si>
  <si>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</si>
  <si>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</si>
  <si>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</si>
  <si>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</si>
  <si>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</si>
  <si>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</si>
  <si>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</si>
  <si>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</si>
  <si>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</si>
  <si>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</si>
  <si>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</si>
  <si>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</si>
  <si>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Manutenção de medida vigente para redução de II a 3,8%</t>
  </si>
  <si>
    <t>Pleitos à Lista de Exceções de Bens de Informática e Telecomunicações e de Bens de Capital (LEBIT/BK)</t>
  </si>
  <si>
    <t>19971.001764/2024-49</t>
  </si>
  <si>
    <t>https://colaboragov.sei.gov.br/sei/processo_acesso_externo_consulta.php?id_acesso_externo=3860760&amp;infra_hash=268e2deef911cd5f5d2553fd55b16e13</t>
  </si>
  <si>
    <t>19971.001765/2024-93</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</si>
  <si>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</si>
  <si>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</si>
  <si>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</si>
  <si>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19971.001761/2024-13</t>
  </si>
  <si>
    <t>https://colaboragov.sei.gov.br/sei/processo_acesso_externo_consulta.php?id_acesso_externo=3860775&amp;infra_hash=85ea99db20cf8b65786bdc059aa352a3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</si>
  <si>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</si>
  <si>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</si>
  <si>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</si>
  <si>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</si>
  <si>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19971.002032/2024-76</t>
  </si>
  <si>
    <t>https://colaboragov.sei.gov.br/sei/processo_acesso_externo_consulta.php?id_acesso_externo=3860795&amp;infra_hash=a6a3935f0a77d5f3982740cee10e9636</t>
  </si>
  <si>
    <t>19971.002033/2024-11</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</si>
  <si>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</si>
  <si>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</si>
  <si>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</si>
  <si>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</si>
  <si>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</si>
  <si>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</si>
  <si>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 anexada ao processo</t>
  </si>
  <si>
    <t>19971.002061/2024-38</t>
  </si>
  <si>
    <t>https://colaboragov.sei.gov.br/sei/processo_acesso_externo_consulta.php?id_acesso_externo=3860803&amp;infra_hash=955e30369f404434ce8ae3e092ede76d</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</si>
  <si>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</si>
  <si>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</si>
  <si>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</si>
  <si>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</si>
  <si>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</si>
  <si>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https://colaboragov.sei.gov.br/sei/processo_acesso_externo_consulta.php?id_acesso_externo=3860807&amp;infra_hash=dbdac9f2d7e0bcb3c83cafd8411d5bf4</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</si>
  <si>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</si>
  <si>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</si>
  <si>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</si>
  <si>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</si>
  <si>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</si>
  <si>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parcial</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</si>
  <si>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</si>
  <si>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</si>
  <si>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</si>
  <si>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</si>
  <si>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</si>
  <si>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</si>
  <si>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</si>
  <si>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Moduladores-demoduladores (modems)</t>
  </si>
  <si>
    <t>19971.002177/2024-77</t>
  </si>
  <si>
    <t>https://colaboragov.sei.gov.br/sei/processo_acesso_externo_consulta.php?id_acesso_externo=3860819&amp;infra_hash=5fdc6e602c7fb3f07a3ea6dabd409239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</si>
  <si>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</si>
  <si>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</si>
  <si>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</si>
  <si>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</si>
  <si>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</si>
  <si>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Guias de elevadores</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</si>
  <si>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</si>
  <si>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</si>
  <si>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</si>
  <si>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</si>
  <si>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</si>
  <si>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</si>
  <si>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</si>
  <si>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</si>
  <si>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</si>
  <si>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</si>
  <si>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</si>
  <si>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</si>
  <si>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</si>
  <si>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</si>
  <si>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https://colaboragov.sei.gov.br/sei/processo_acesso_externo_consulta.php?id_acesso_externo=3860845&amp;infra_hash=9118394fdc2662f737535ff67180365a</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</si>
  <si>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</si>
  <si>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</si>
  <si>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</si>
  <si>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</si>
  <si>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</si>
  <si>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19971.002264/2024-24</t>
  </si>
  <si>
    <t>https://colaboragov.sei.gov.br/sei/processo_acesso_externo_consulta.php?id_acesso_externo=3860847&amp;infra_hash=180d03e40f57bb77a5065a9da68fb25c</t>
  </si>
  <si>
    <t>19971.002265/2024-79</t>
  </si>
  <si>
    <t>Aparelhos de raios X dos tipos utilizados para inspeção de pessoas (corporal), com tensão inferior ou igual a 180 kV, com até dois geradores de raios-x.</t>
  </si>
  <si>
    <t>19971.002266/2024-13</t>
  </si>
  <si>
    <t>https://colaboragov.sei.gov.br/sei/processo_acesso_externo_consulta.php?id_acesso_externo=3860773&amp;infra_hash=bd5c95d3bd4ad3f7906e446dd0e7471e</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</si>
  <si>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</si>
  <si>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</si>
  <si>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Aparelhos de raios X dos tipos utilizados para inspeção de segurança de bagagens, exceto os do subitem 902219.91, volumes e cargas, com tensão inferior ou igual 0320 kV, com capacidade de carga de até 5000 kg.</t>
  </si>
  <si>
    <t>19971.002268/2024-11</t>
  </si>
  <si>
    <t>https://colaboragov.sei.gov.br/sei/processo_acesso_externo_consulta.php?id_acesso_externo=3860761&amp;infra_hash=3ff0b43bce24ee41a8ee30015da4d64c</t>
  </si>
  <si>
    <t>19971.002269/2024-57</t>
  </si>
  <si>
    <t>Aparelhos de raios X, com acelerador de elétrons de energia do feixe inferior ou igual a 9.0 MeV, dos tipos utilizados para inspeção de segurança de veículo.</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</si>
  <si>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</si>
  <si>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</si>
  <si>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</si>
  <si>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</si>
  <si>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</si>
  <si>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</si>
  <si>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</si>
  <si>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</si>
  <si>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</si>
  <si>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</si>
  <si>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</si>
  <si>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</si>
  <si>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</si>
  <si>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</si>
  <si>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</si>
  <si>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</si>
  <si>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</si>
  <si>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</si>
  <si>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</si>
  <si>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</si>
  <si>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</si>
  <si>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</si>
  <si>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</si>
  <si>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</si>
  <si>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19971.000267/2025-12</t>
  </si>
  <si>
    <t>https://colaboragov.sei.gov.br/sei/processo_acesso_externo_consulta.php?id_acesso_externo=3860726&amp;infra_hash=bb21fe3fc9b5cf0904cbf0845fb0ca8f</t>
  </si>
  <si>
    <t>19971.000268/2025-59</t>
  </si>
  <si>
    <t>Atlas Brasil Comercializadora de Energia S.A.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</si>
  <si>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</si>
  <si>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</si>
  <si>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</si>
  <si>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</si>
  <si>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</si>
  <si>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</si>
  <si>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</si>
  <si>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</si>
  <si>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</si>
  <si>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</si>
  <si>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19971.000258/2025-13</t>
  </si>
  <si>
    <t>https://colaboragov.sei.gov.br/sei/processo_acesso_externo_consulta.php?id_acesso_externo=3860708&amp;infra_hash=cacb3cc5dd375850b4a6552c97810be5</t>
  </si>
  <si>
    <t>19971.000259/2025-68</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</si>
  <si>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</si>
  <si>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</si>
  <si>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</si>
  <si>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</si>
  <si>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</si>
  <si>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</si>
  <si>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</si>
  <si>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</si>
  <si>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</si>
  <si>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</si>
  <si>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</si>
  <si>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</si>
  <si>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</si>
  <si>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</si>
  <si>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</si>
  <si>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</si>
  <si>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</si>
  <si>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</si>
  <si>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</si>
  <si>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Pleitos ao Mecanismo de Desequilíbrios Comerciais Conjunturais - Decisão CMC 27/15, atualizada pela Decisão CMC 09/21</t>
  </si>
  <si>
    <t>19971.000336/2024-07</t>
  </si>
  <si>
    <t>2902.50.00</t>
  </si>
  <si>
    <t>Estireno</t>
  </si>
  <si>
    <t>Hidrocarbonetos cíclicos. -Estireno.</t>
  </si>
  <si>
    <t>19971.000028/2024-73</t>
  </si>
  <si>
    <t>UNIGEL PARTICIPACOES S/A</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</si>
  <si>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</si>
  <si>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</si>
  <si>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</si>
  <si>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</si>
  <si>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</si>
  <si>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</si>
  <si>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</si>
  <si>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</si>
  <si>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</si>
  <si>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</si>
  <si>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</si>
  <si>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</si>
  <si>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</si>
  <si>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</si>
  <si>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</si>
  <si>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</si>
  <si>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</si>
  <si>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</si>
  <si>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</si>
  <si>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</si>
  <si>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</si>
  <si>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</si>
  <si>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</si>
  <si>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</si>
  <si>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</si>
  <si>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https://colaboragov.sei.gov.br/sei/processo_acesso_externo_consulta.php?id_acesso_externo=3861181&amp;infra_hash=2ffb2d43692dfd90d28a3621f0812d4d</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</si>
  <si>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</si>
  <si>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</si>
  <si>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</si>
  <si>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</si>
  <si>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</si>
  <si>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</si>
  <si>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</si>
  <si>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</si>
  <si>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</si>
  <si>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</si>
  <si>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</si>
  <si>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</si>
  <si>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</si>
  <si>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</si>
  <si>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</si>
  <si>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</si>
  <si>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</si>
  <si>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</si>
  <si>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</si>
  <si>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</si>
  <si>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</si>
  <si>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</si>
  <si>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</si>
  <si>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</si>
  <si>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</si>
  <si>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</si>
  <si>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</si>
  <si>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</si>
  <si>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</si>
  <si>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</si>
  <si>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19971.002104/2024-85</t>
  </si>
  <si>
    <t>https://colaboragov.sei.gov.br/sei/processo_acesso_externo_consulta.php?id_acesso_externo=3861343&amp;infra_hash=b2c85d95bcc988c00fc413609ebfe2c6</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</si>
  <si>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</si>
  <si>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</si>
  <si>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</si>
  <si>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</si>
  <si>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Latas de aço para aerossóis</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</si>
  <si>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</si>
  <si>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</si>
  <si>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</si>
  <si>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</si>
  <si>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</si>
  <si>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</si>
  <si>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</si>
  <si>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</si>
  <si>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</si>
  <si>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https://colaboragov.sei.gov.br/sei/processo_acesso_externo_consulta.php?id_acesso_externo=3861352&amp;infra_hash=bb18422b0029c88028154db3889da0f4</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</si>
  <si>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</si>
  <si>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</si>
  <si>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</si>
  <si>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</si>
  <si>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</si>
  <si>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https://colaboragov.sei.gov.br/sei/processo_acesso_externo_consulta.php?id_acesso_externo=3861367&amp;infra_hash=78cc58ada6c373c03e3d274ff5a935ad</t>
  </si>
  <si>
    <t>19971.002258/2024-77</t>
  </si>
  <si>
    <t>Taças de vidro cristalino</t>
  </si>
  <si>
    <t>19971.002259/2024-11</t>
  </si>
  <si>
    <t>https://colaboragov.sei.gov.br/sei/processo_acesso_externo_consulta.php?id_acesso_externo=3861370&amp;infra_hash=c6d23f57d56537c734ad0e81721ff2ee</t>
  </si>
  <si>
    <t>19971.002260/2024-46</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</si>
  <si>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</si>
  <si>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</si>
  <si>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</si>
  <si>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</si>
  <si>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</si>
  <si>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</si>
  <si>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</si>
  <si>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</si>
  <si>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</si>
  <si>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 xml:space="preserve"> 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</si>
  <si>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</si>
  <si>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</si>
  <si>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</si>
  <si>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</si>
  <si>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</si>
  <si>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</si>
  <si>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</si>
  <si>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</si>
  <si>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</si>
  <si>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</si>
  <si>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</si>
  <si>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</si>
  <si>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</si>
  <si>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</si>
  <si>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</si>
  <si>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</si>
  <si>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</si>
  <si>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</si>
  <si>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</si>
  <si>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</si>
  <si>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</si>
  <si>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</si>
  <si>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</si>
  <si>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</si>
  <si>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</si>
  <si>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19971.000179/2025-11</t>
  </si>
  <si>
    <t>https://colaboragov.sei.gov.br/sei/processo_acesso_externo_consulta.php?id_acesso_externo=3861268&amp;infra_hash=7e72c1d0c3dc8ee12e4909774a55cfde</t>
  </si>
  <si>
    <t>19971.000180/2025-37</t>
  </si>
  <si>
    <t>7317.00.90</t>
  </si>
  <si>
    <t>Tachas, pregos, percevejos, escápulas (pregos para tacos), grampos ondulados ou_x000D_
biselados e artigos semelhantes, de ferro fundido, ferro ou aço, mesmo com a cabeça de outra matéria, exceto cobre. Outros.</t>
  </si>
  <si>
    <t>19971.000177/2025-13</t>
  </si>
  <si>
    <t>https://colaboragov.sei.gov.br/sei/processo_acesso_externo_consulta.php?id_acesso_externo=3861270&amp;infra_hash=6ef1e7221f150baf623b97c51333c96f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</si>
  <si>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</si>
  <si>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</si>
  <si>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</si>
  <si>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</si>
  <si>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</si>
  <si>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19971.000173/2025-35</t>
  </si>
  <si>
    <t>https://colaboragov.sei.gov.br/sei/processo_acesso_externo_consulta.php?id_acesso_externo=3861274&amp;infra_hash=1b0695713d8dabe68c0ad4c1f412892b</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</si>
  <si>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</si>
  <si>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</si>
  <si>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</si>
  <si>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</si>
  <si>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</si>
  <si>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</si>
  <si>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https://colaboragov.sei.gov.br/sei/processo_acesso_externo_consulta.php?id_acesso_externo=3861276&amp;infra_hash=ef04bab77868b3707c721479419d81ec</t>
  </si>
  <si>
    <t>19971.000172/2025-91</t>
  </si>
  <si>
    <t>7229.90.00</t>
  </si>
  <si>
    <t>Fios de outras ligas de aço. -Outros.</t>
  </si>
  <si>
    <t>19971.000169/2025-77</t>
  </si>
  <si>
    <t>https://colaboragov.sei.gov.br/sei/processo_acesso_externo_consulta.php?id_acesso_externo=3861282&amp;infra_hash=678834eb105c1e1c6369c8e618828883</t>
  </si>
  <si>
    <t>19971.000170/2025-00</t>
  </si>
  <si>
    <t>7217.30.10</t>
  </si>
  <si>
    <t>Fios de ferro ou aço não ligado. -Revestidos de outros metais comuns. Com um teor de carbono igual ou superior a 0,6 %, em peso.</t>
  </si>
  <si>
    <t>19971.000167/2025-88</t>
  </si>
  <si>
    <t>https://colaboragov.sei.gov.br/sei/processo_acesso_externo_consulta.php?id_acesso_externo=3861286&amp;infra_hash=6b81a1c62b9382dbad92ff3b370fa7f0</t>
  </si>
  <si>
    <t>19971.000168/2025-22</t>
  </si>
  <si>
    <t>7217.20.90</t>
  </si>
  <si>
    <t>Fios de ferro ou aço não ligado. -Galvanizados. Outros.</t>
  </si>
  <si>
    <t>19971.000248/2025-88</t>
  </si>
  <si>
    <t>https://colaboragov.sei.gov.br/sei/processo_acesso_externo_consulta.php?id_acesso_externo=3861298&amp;infra_hash=97b93ac8484ad24fb56ce28f99e93b76</t>
  </si>
  <si>
    <t>19971.000249/2025-22</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</si>
  <si>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</si>
  <si>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</si>
  <si>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</si>
  <si>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</si>
  <si>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</si>
  <si>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</si>
  <si>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</si>
  <si>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</si>
  <si>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</si>
  <si>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</si>
  <si>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</si>
  <si>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</si>
  <si>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</si>
  <si>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</si>
  <si>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</si>
  <si>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</si>
  <si>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</si>
  <si>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</si>
  <si>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</si>
  <si>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</si>
  <si>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</si>
  <si>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</si>
  <si>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</si>
  <si>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</si>
  <si>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</si>
  <si>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</si>
  <si>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</si>
  <si>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</si>
  <si>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</si>
  <si>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</si>
  <si>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</si>
  <si>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</si>
  <si>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</si>
  <si>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</si>
  <si>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</si>
  <si>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</si>
  <si>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3902.30.00</t>
  </si>
  <si>
    <t>Copolímeros de propileno</t>
  </si>
  <si>
    <t>Polímeros de propileno ou de outras olefinas, em formas primárias. -Copolímeros de propileno.</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</si>
  <si>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</si>
  <si>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</si>
  <si>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</si>
  <si>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</si>
  <si>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</si>
  <si>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</si>
  <si>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</si>
  <si>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</si>
  <si>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</si>
  <si>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</si>
  <si>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</si>
  <si>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</si>
  <si>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</si>
  <si>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</si>
  <si>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</si>
  <si>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</si>
  <si>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</si>
  <si>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</si>
  <si>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</si>
  <si>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</si>
  <si>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</si>
  <si>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</si>
  <si>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</si>
  <si>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</si>
  <si>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</si>
  <si>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</si>
  <si>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</si>
  <si>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</si>
  <si>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</si>
  <si>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</si>
  <si>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</si>
  <si>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</si>
  <si>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</si>
  <si>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</si>
  <si>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</si>
  <si>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</si>
  <si>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</si>
  <si>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</si>
  <si>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</si>
  <si>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</si>
  <si>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</si>
  <si>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</si>
  <si>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</si>
  <si>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</si>
  <si>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</si>
  <si>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</si>
  <si>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</si>
  <si>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</si>
  <si>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</si>
  <si>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</si>
  <si>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</si>
  <si>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</si>
  <si>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</si>
  <si>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</si>
  <si>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</si>
  <si>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</si>
  <si>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</si>
  <si>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</si>
  <si>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</si>
  <si>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</si>
  <si>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</si>
  <si>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</si>
  <si>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</si>
  <si>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</si>
  <si>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</si>
  <si>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</si>
  <si>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</si>
  <si>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</si>
  <si>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</si>
  <si>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</si>
  <si>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</si>
  <si>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</si>
  <si>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</si>
  <si>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</si>
  <si>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</si>
  <si>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</si>
  <si>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</si>
  <si>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</si>
  <si>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</si>
  <si>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</si>
  <si>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</si>
  <si>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</si>
  <si>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</si>
  <si>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</si>
  <si>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</si>
  <si>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</si>
  <si>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</si>
  <si>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</si>
  <si>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</si>
  <si>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</si>
  <si>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</si>
  <si>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</si>
  <si>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</si>
  <si>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</si>
  <si>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</si>
  <si>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</si>
  <si>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</si>
  <si>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</si>
  <si>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</si>
  <si>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</si>
  <si>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</si>
  <si>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</si>
  <si>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</si>
  <si>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</si>
  <si>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</si>
  <si>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</si>
  <si>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</si>
  <si>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</si>
  <si>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</si>
  <si>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</si>
  <si>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</si>
  <si>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</si>
  <si>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</si>
  <si>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</si>
  <si>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</si>
  <si>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</si>
  <si>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</si>
  <si>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</si>
  <si>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</si>
  <si>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</si>
  <si>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</si>
  <si>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</si>
  <si>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</si>
  <si>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</si>
  <si>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</si>
  <si>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</si>
  <si>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</si>
  <si>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</si>
  <si>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</si>
  <si>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</si>
  <si>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</si>
  <si>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</si>
  <si>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</si>
  <si>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</si>
  <si>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</si>
  <si>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</si>
  <si>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</si>
  <si>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</si>
  <si>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</si>
  <si>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</si>
  <si>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</si>
  <si>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</si>
  <si>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</si>
  <si>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</si>
  <si>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</si>
  <si>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</si>
  <si>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</si>
  <si>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</si>
  <si>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</si>
  <si>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3903.90.90</t>
  </si>
  <si>
    <t>Polímeros de estireno, em formas primárias. -Outros. Outros.</t>
  </si>
  <si>
    <t>Copolímero de alfa-metilestireno-estireno</t>
  </si>
  <si>
    <t>19971.000331/2025-57</t>
  </si>
  <si>
    <t>https://colaboragov.sei.gov.br/sei/processo_acesso_externo_consulta.php?id_acesso_externo=3861435&amp;infra_hash=0d1d0d087ccebf1bbd10f534eac77cfc</t>
  </si>
  <si>
    <t>19971.000332/2025-00</t>
  </si>
  <si>
    <t>ABITAM – Associação Brasileira da Indústria de Tubos e Acessórios de Metal</t>
  </si>
  <si>
    <t>7306.19.00</t>
  </si>
  <si>
    <t>Outros tubos e perfis ocos (por exemplo, soldados, rebitados, grampeados ou com as bordas simplesmente aproximadas), de ferro ou aço. -Tubos do tipo utilizado em oleodutos ou gasodutos: --Outros.</t>
  </si>
  <si>
    <t>19971.000335/2025-35</t>
  </si>
  <si>
    <t>https://colaboragov.sei.gov.br/sei/processo_acesso_externo_consulta.php?id_acesso_externo=3861445&amp;infra_hash=535f8cf0ff2dca7d64b14615cb04a272</t>
  </si>
  <si>
    <t>19971.000336/2025-80</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</si>
  <si>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</si>
  <si>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</si>
  <si>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</si>
  <si>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19971.000339/2025-13</t>
  </si>
  <si>
    <t>https://colaboragov.sei.gov.br/sei/processo_acesso_externo_consulta.php?id_acesso_externo=3861446&amp;infra_hash=e16311f7880c2d4e9e941b17e43c5252</t>
  </si>
  <si>
    <t>19971.000340/2025-48</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</si>
  <si>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</si>
  <si>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</si>
  <si>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</si>
  <si>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19971.000366/2025-96</t>
  </si>
  <si>
    <t>https://colaboragov.sei.gov.br/sei/processo_acesso_externo_consulta.php?id_acesso_externo=3860449&amp;infra_hash=39463dbedf7995e8f83351e2155fb2b3</t>
  </si>
  <si>
    <t>19971.000367/2025-31</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</si>
  <si>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</si>
  <si>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</si>
  <si>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</si>
  <si>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</si>
  <si>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</si>
  <si>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</si>
  <si>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</si>
  <si>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</si>
  <si>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</si>
  <si>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t>
  </si>
  <si>
    <t>7007.29.00</t>
  </si>
  <si>
    <t>Vidros de segurança consistindo em vidros temperados ou formados por folhas contracoladas. -Vidros formados por folhas contracoladas: --Outros.</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</si>
  <si>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</si>
  <si>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</si>
  <si>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</si>
  <si>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</si>
  <si>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</si>
  <si>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</si>
  <si>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</si>
  <si>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</si>
  <si>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</si>
  <si>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</si>
  <si>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</si>
  <si>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</si>
  <si>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</si>
  <si>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</si>
  <si>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</si>
  <si>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</si>
  <si>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</si>
  <si>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</si>
  <si>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</si>
  <si>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</si>
  <si>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</si>
  <si>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</si>
  <si>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</si>
  <si>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</si>
  <si>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</si>
  <si>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</si>
  <si>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</si>
  <si>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</si>
  <si>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</si>
  <si>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</si>
  <si>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</si>
  <si>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</si>
  <si>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</si>
  <si>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</si>
  <si>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</si>
  <si>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</si>
  <si>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</si>
  <si>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</si>
  <si>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</si>
  <si>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</si>
  <si>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</si>
  <si>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</si>
  <si>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</si>
  <si>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</si>
  <si>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</si>
  <si>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4011.10.00</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</si>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</sst>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3"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51" totalsRowShown="0" headerRowDxfId="177" dataDxfId="176" tableBorderDxfId="175">
  <autoFilter ref="A2:Z51"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08" totalsRowShown="0" headerRowDxfId="148" dataDxfId="147" tableBorderDxfId="146">
  <autoFilter ref="A2:Z108"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48" totalsRowShown="0" headerRowDxfId="119" dataDxfId="118">
  <autoFilter ref="A2:R48"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51" totalsRowShown="0" headerRowDxfId="99" dataDxfId="98" tableBorderDxfId="97">
  <autoFilter ref="A2:AA51"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6" totalsRowShown="0" headerRowDxfId="69" dataDxfId="68" tableBorderDxfId="67">
  <autoFilter ref="A2:X26"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71" totalsRowShown="0" headerRowDxfId="42" dataDxfId="41" tableBorderDxfId="40">
  <autoFilter ref="A2:X71"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51"/>
  <sheetViews>
    <sheetView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15.5">
      <c r="A3" s="4" t="s">
        <v>27</v>
      </c>
      <c r="B3" s="4"/>
      <c r="C3" s="4"/>
      <c r="D3" s="4" t="s">
        <v>28</v>
      </c>
      <c r="E3" s="7"/>
      <c r="F3" s="7">
        <v>45673</v>
      </c>
      <c r="G3" s="7"/>
      <c r="H3" s="4"/>
      <c r="I3" s="4" t="s">
        <v>29</v>
      </c>
      <c r="J3" s="4" t="s">
        <v>30</v>
      </c>
      <c r="K3" s="4" t="s">
        <v>31</v>
      </c>
      <c r="L3" s="4" t="s">
        <v>32</v>
      </c>
      <c r="M3" s="4" t="s">
        <v>33</v>
      </c>
      <c r="N3" s="4" t="s">
        <v>34</v>
      </c>
      <c r="O3" s="23">
        <v>7.1999999999999995E-2</v>
      </c>
      <c r="P3" s="4"/>
      <c r="Q3" s="24">
        <v>0</v>
      </c>
      <c r="R3" s="4"/>
      <c r="S3" s="4"/>
      <c r="T3" s="4" t="s">
        <v>35</v>
      </c>
      <c r="U3" s="4" t="s">
        <v>36</v>
      </c>
      <c r="V3" s="4"/>
      <c r="W3" s="4"/>
      <c r="X3" s="4"/>
      <c r="Y3" s="7"/>
      <c r="Z3" s="7"/>
    </row>
    <row r="4" spans="1:26" ht="92.25">
      <c r="A4" s="4" t="s">
        <v>37</v>
      </c>
      <c r="B4" s="4"/>
      <c r="C4" s="4"/>
      <c r="D4" s="4" t="s">
        <v>38</v>
      </c>
      <c r="E4" s="7"/>
      <c r="F4" s="7">
        <v>45672</v>
      </c>
      <c r="G4" s="7"/>
      <c r="H4" s="4"/>
      <c r="I4" s="4" t="s">
        <v>39</v>
      </c>
      <c r="J4" s="4" t="s">
        <v>40</v>
      </c>
      <c r="K4" s="4" t="s">
        <v>41</v>
      </c>
      <c r="L4" s="4" t="s">
        <v>32</v>
      </c>
      <c r="M4" s="4" t="s">
        <v>42</v>
      </c>
      <c r="N4" s="4" t="s">
        <v>43</v>
      </c>
      <c r="O4" s="23">
        <v>0</v>
      </c>
      <c r="P4" s="4" t="s">
        <v>44</v>
      </c>
      <c r="Q4" s="24">
        <v>0.18</v>
      </c>
      <c r="R4" s="4"/>
      <c r="S4" s="4"/>
      <c r="T4" s="4" t="s">
        <v>45</v>
      </c>
      <c r="U4" s="4" t="s">
        <v>46</v>
      </c>
      <c r="V4" s="4" t="s">
        <v>47</v>
      </c>
      <c r="W4" s="4"/>
      <c r="X4" s="4"/>
      <c r="Y4" s="7"/>
      <c r="Z4" s="7"/>
    </row>
    <row r="5" spans="1:26" ht="35.25">
      <c r="A5" s="4" t="s">
        <v>48</v>
      </c>
      <c r="B5" s="4"/>
      <c r="C5" s="4"/>
      <c r="D5" s="4" t="s">
        <v>49</v>
      </c>
      <c r="E5" s="7"/>
      <c r="F5" s="7">
        <v>45673</v>
      </c>
      <c r="G5" s="7"/>
      <c r="H5" s="4"/>
      <c r="I5" s="4" t="s">
        <v>39</v>
      </c>
      <c r="J5" s="4" t="s">
        <v>30</v>
      </c>
      <c r="K5" s="4" t="s">
        <v>50</v>
      </c>
      <c r="L5" s="4" t="s">
        <v>51</v>
      </c>
      <c r="M5" s="4" t="s">
        <v>52</v>
      </c>
      <c r="N5" s="4" t="s">
        <v>51</v>
      </c>
      <c r="O5" s="23">
        <v>0</v>
      </c>
      <c r="P5" s="4" t="s">
        <v>44</v>
      </c>
      <c r="Q5" s="24">
        <v>0.14000000000000001</v>
      </c>
      <c r="R5" s="4" t="s">
        <v>44</v>
      </c>
      <c r="S5" s="4"/>
      <c r="T5" s="4" t="s">
        <v>53</v>
      </c>
      <c r="U5" s="4" t="s">
        <v>36</v>
      </c>
      <c r="V5" s="4" t="s">
        <v>47</v>
      </c>
      <c r="W5" s="4"/>
      <c r="X5" s="4"/>
      <c r="Y5" s="7">
        <v>45742</v>
      </c>
      <c r="Z5" s="7">
        <v>45796</v>
      </c>
    </row>
    <row r="6" spans="1:26" ht="92.25">
      <c r="A6" s="4" t="s">
        <v>54</v>
      </c>
      <c r="B6" s="4"/>
      <c r="C6" s="4"/>
      <c r="D6" s="4" t="s">
        <v>55</v>
      </c>
      <c r="E6" s="7"/>
      <c r="F6" s="7"/>
      <c r="G6" s="7"/>
      <c r="H6" s="4"/>
      <c r="I6" s="4" t="s">
        <v>29</v>
      </c>
      <c r="J6" s="4" t="s">
        <v>30</v>
      </c>
      <c r="K6" s="4" t="s">
        <v>56</v>
      </c>
      <c r="L6" s="4" t="s">
        <v>57</v>
      </c>
      <c r="M6" s="4" t="s">
        <v>58</v>
      </c>
      <c r="N6" s="4" t="s">
        <v>59</v>
      </c>
      <c r="O6" s="23">
        <v>0.108</v>
      </c>
      <c r="P6" s="4"/>
      <c r="Q6" s="24">
        <v>0</v>
      </c>
      <c r="R6" s="4"/>
      <c r="S6" s="4"/>
      <c r="T6" s="4" t="s">
        <v>60</v>
      </c>
      <c r="U6" s="4" t="s">
        <v>46</v>
      </c>
      <c r="V6" s="4" t="s">
        <v>47</v>
      </c>
      <c r="W6" s="4"/>
      <c r="X6" s="4"/>
      <c r="Y6" s="7"/>
      <c r="Z6" s="7"/>
    </row>
    <row r="7" spans="1:26" ht="92.25">
      <c r="A7" s="4" t="s">
        <v>61</v>
      </c>
      <c r="B7" s="4"/>
      <c r="C7" s="4"/>
      <c r="D7" s="4" t="s">
        <v>62</v>
      </c>
      <c r="E7" s="7"/>
      <c r="F7" s="7"/>
      <c r="G7" s="7"/>
      <c r="H7" s="4"/>
      <c r="I7" s="4" t="s">
        <v>29</v>
      </c>
      <c r="J7" s="4" t="s">
        <v>30</v>
      </c>
      <c r="K7" s="4" t="s">
        <v>63</v>
      </c>
      <c r="L7" s="4" t="s">
        <v>64</v>
      </c>
      <c r="M7" s="4" t="s">
        <v>65</v>
      </c>
      <c r="N7" s="4" t="s">
        <v>66</v>
      </c>
      <c r="O7" s="23">
        <v>0.18</v>
      </c>
      <c r="P7" s="4"/>
      <c r="Q7" s="24">
        <v>0</v>
      </c>
      <c r="R7" s="4"/>
      <c r="S7" s="4"/>
      <c r="T7" s="4" t="s">
        <v>67</v>
      </c>
      <c r="U7" s="4" t="s">
        <v>46</v>
      </c>
      <c r="V7" s="4" t="s">
        <v>47</v>
      </c>
      <c r="W7" s="4"/>
      <c r="X7" s="4"/>
      <c r="Y7" s="7"/>
      <c r="Z7" s="7"/>
    </row>
    <row r="8" spans="1:26" ht="138.75">
      <c r="A8" s="4" t="s">
        <v>68</v>
      </c>
      <c r="B8" s="4"/>
      <c r="C8" s="4"/>
      <c r="D8" s="4" t="s">
        <v>69</v>
      </c>
      <c r="E8" s="7"/>
      <c r="F8" s="7"/>
      <c r="G8" s="7"/>
      <c r="H8" s="4"/>
      <c r="I8" s="4" t="s">
        <v>70</v>
      </c>
      <c r="J8" s="4" t="s">
        <v>40</v>
      </c>
      <c r="K8" s="4" t="s">
        <v>71</v>
      </c>
      <c r="L8" s="4" t="s">
        <v>72</v>
      </c>
      <c r="M8" s="4" t="s">
        <v>73</v>
      </c>
      <c r="N8" s="4" t="s">
        <v>74</v>
      </c>
      <c r="O8" s="23">
        <v>0.16</v>
      </c>
      <c r="P8" s="4"/>
      <c r="Q8" s="24">
        <v>0.16</v>
      </c>
      <c r="R8" s="4" t="s">
        <v>75</v>
      </c>
      <c r="S8" s="4"/>
      <c r="T8" s="4" t="s">
        <v>76</v>
      </c>
      <c r="U8" s="4" t="s">
        <v>46</v>
      </c>
      <c r="V8" s="4" t="s">
        <v>47</v>
      </c>
      <c r="W8" s="4"/>
      <c r="X8" s="4"/>
      <c r="Y8" s="7"/>
      <c r="Z8" s="7"/>
    </row>
    <row r="9" spans="1:26" ht="115.5">
      <c r="A9" s="4" t="s">
        <v>77</v>
      </c>
      <c r="B9" s="4"/>
      <c r="C9" s="4"/>
      <c r="D9" s="4" t="s">
        <v>78</v>
      </c>
      <c r="E9" s="7"/>
      <c r="F9" s="7"/>
      <c r="G9" s="7"/>
      <c r="H9" s="4"/>
      <c r="I9" s="4" t="s">
        <v>29</v>
      </c>
      <c r="J9" s="4" t="s">
        <v>40</v>
      </c>
      <c r="K9" s="4" t="s">
        <v>79</v>
      </c>
      <c r="L9" s="4" t="s">
        <v>72</v>
      </c>
      <c r="M9" s="4" t="s">
        <v>80</v>
      </c>
      <c r="N9" s="4" t="s">
        <v>81</v>
      </c>
      <c r="O9" s="23">
        <v>0.126</v>
      </c>
      <c r="P9" s="4"/>
      <c r="Q9" s="24">
        <v>0</v>
      </c>
      <c r="R9" s="4"/>
      <c r="S9" s="4"/>
      <c r="T9" s="4" t="s">
        <v>60</v>
      </c>
      <c r="U9" s="4" t="s">
        <v>46</v>
      </c>
      <c r="V9" s="4" t="s">
        <v>47</v>
      </c>
      <c r="W9" s="4"/>
      <c r="X9" s="4"/>
      <c r="Y9" s="7"/>
      <c r="Z9" s="7"/>
    </row>
    <row r="10" spans="1:26" ht="23.25">
      <c r="A10" s="4" t="s">
        <v>82</v>
      </c>
      <c r="B10" s="4"/>
      <c r="C10" s="4"/>
      <c r="D10" s="4" t="s">
        <v>83</v>
      </c>
      <c r="E10" s="7"/>
      <c r="F10" s="7"/>
      <c r="G10" s="7"/>
      <c r="H10" s="4"/>
      <c r="I10" s="4" t="s">
        <v>29</v>
      </c>
      <c r="J10" s="4" t="s">
        <v>40</v>
      </c>
      <c r="K10" s="4" t="s">
        <v>84</v>
      </c>
      <c r="L10" s="4" t="s">
        <v>72</v>
      </c>
      <c r="M10" s="4" t="s">
        <v>85</v>
      </c>
      <c r="N10" s="4" t="s">
        <v>86</v>
      </c>
      <c r="O10" s="23">
        <v>3.5999999999999997E-2</v>
      </c>
      <c r="P10" s="4"/>
      <c r="Q10" s="24">
        <v>0.02</v>
      </c>
      <c r="R10" s="4"/>
      <c r="S10" s="4"/>
      <c r="T10" s="4" t="s">
        <v>87</v>
      </c>
      <c r="U10" s="4" t="s">
        <v>46</v>
      </c>
      <c r="V10" s="4" t="s">
        <v>47</v>
      </c>
      <c r="W10" s="4"/>
      <c r="X10" s="4"/>
      <c r="Y10" s="7"/>
      <c r="Z10" s="7"/>
    </row>
    <row r="11" spans="1:26" ht="58.5">
      <c r="A11" s="4" t="s">
        <v>88</v>
      </c>
      <c r="B11" s="4"/>
      <c r="C11" s="4"/>
      <c r="D11" s="4" t="s">
        <v>89</v>
      </c>
      <c r="E11" s="7"/>
      <c r="F11" s="7"/>
      <c r="G11" s="7"/>
      <c r="H11" s="4"/>
      <c r="I11" s="4" t="s">
        <v>29</v>
      </c>
      <c r="J11" s="4" t="s">
        <v>40</v>
      </c>
      <c r="K11" s="4" t="s">
        <v>90</v>
      </c>
      <c r="L11" s="4" t="s">
        <v>91</v>
      </c>
      <c r="M11" s="4" t="s">
        <v>92</v>
      </c>
      <c r="N11" s="4" t="s">
        <v>93</v>
      </c>
      <c r="O11" s="23">
        <v>0.126</v>
      </c>
      <c r="P11" s="4"/>
      <c r="Q11" s="24">
        <v>0</v>
      </c>
      <c r="R11" s="4"/>
      <c r="S11" s="4"/>
      <c r="T11" s="4" t="s">
        <v>94</v>
      </c>
      <c r="U11" s="4" t="s">
        <v>46</v>
      </c>
      <c r="V11" s="4" t="s">
        <v>47</v>
      </c>
      <c r="W11" s="4"/>
      <c r="X11" s="4"/>
      <c r="Y11" s="7"/>
      <c r="Z11" s="7"/>
    </row>
    <row r="12" spans="1:26" ht="35.25">
      <c r="A12" s="4" t="s">
        <v>95</v>
      </c>
      <c r="B12" s="4"/>
      <c r="C12" s="4"/>
      <c r="D12" s="4" t="s">
        <v>96</v>
      </c>
      <c r="E12" s="7"/>
      <c r="F12" s="7"/>
      <c r="G12" s="7"/>
      <c r="H12" s="4"/>
      <c r="I12" s="4" t="s">
        <v>29</v>
      </c>
      <c r="J12" s="4" t="s">
        <v>40</v>
      </c>
      <c r="K12" s="4" t="s">
        <v>97</v>
      </c>
      <c r="L12" s="4" t="s">
        <v>98</v>
      </c>
      <c r="M12" s="4" t="s">
        <v>99</v>
      </c>
      <c r="N12" s="4" t="s">
        <v>100</v>
      </c>
      <c r="O12" s="23">
        <v>0.18</v>
      </c>
      <c r="P12" s="4"/>
      <c r="Q12" s="24">
        <v>0</v>
      </c>
      <c r="R12" s="4"/>
      <c r="S12" s="4"/>
      <c r="T12" s="4" t="s">
        <v>67</v>
      </c>
      <c r="U12" s="4" t="s">
        <v>46</v>
      </c>
      <c r="V12" s="4" t="s">
        <v>47</v>
      </c>
      <c r="W12" s="4"/>
      <c r="X12" s="4"/>
      <c r="Y12" s="7"/>
      <c r="Z12" s="7"/>
    </row>
    <row r="13" spans="1:26" ht="35.25">
      <c r="A13" s="4" t="s">
        <v>101</v>
      </c>
      <c r="B13" s="4"/>
      <c r="C13" s="4"/>
      <c r="D13" s="4" t="s">
        <v>102</v>
      </c>
      <c r="E13" s="7"/>
      <c r="F13" s="7"/>
      <c r="G13" s="7"/>
      <c r="H13" s="4"/>
      <c r="I13" s="4" t="s">
        <v>29</v>
      </c>
      <c r="J13" s="4" t="s">
        <v>40</v>
      </c>
      <c r="K13" s="4" t="s">
        <v>97</v>
      </c>
      <c r="L13" s="4" t="s">
        <v>98</v>
      </c>
      <c r="M13" s="4" t="s">
        <v>99</v>
      </c>
      <c r="N13" s="4" t="s">
        <v>100</v>
      </c>
      <c r="O13" s="23">
        <v>0.18</v>
      </c>
      <c r="P13" s="4"/>
      <c r="Q13" s="24">
        <v>0</v>
      </c>
      <c r="R13" s="4"/>
      <c r="S13" s="4"/>
      <c r="T13" s="4" t="s">
        <v>67</v>
      </c>
      <c r="U13" s="4" t="s">
        <v>46</v>
      </c>
      <c r="V13" s="4" t="s">
        <v>47</v>
      </c>
      <c r="W13" s="4"/>
      <c r="X13" s="4"/>
      <c r="Y13" s="7"/>
      <c r="Z13" s="7"/>
    </row>
    <row r="14" spans="1:26" ht="46.5">
      <c r="A14" s="4" t="s">
        <v>103</v>
      </c>
      <c r="B14" s="4"/>
      <c r="C14" s="4"/>
      <c r="D14" s="4" t="s">
        <v>104</v>
      </c>
      <c r="E14" s="7"/>
      <c r="F14" s="7">
        <v>45673</v>
      </c>
      <c r="G14" s="7"/>
      <c r="H14" s="4"/>
      <c r="I14" s="4" t="s">
        <v>39</v>
      </c>
      <c r="J14" s="4" t="s">
        <v>40</v>
      </c>
      <c r="K14" s="4" t="s">
        <v>105</v>
      </c>
      <c r="L14" s="4" t="s">
        <v>32</v>
      </c>
      <c r="M14" s="4" t="s">
        <v>106</v>
      </c>
      <c r="N14" s="4" t="s">
        <v>107</v>
      </c>
      <c r="O14" s="23">
        <v>0</v>
      </c>
      <c r="P14" s="4"/>
      <c r="Q14" s="24">
        <v>0.14000000000000001</v>
      </c>
      <c r="R14" s="4"/>
      <c r="S14" s="4"/>
      <c r="T14" s="4" t="s">
        <v>60</v>
      </c>
      <c r="U14" s="4" t="s">
        <v>108</v>
      </c>
      <c r="V14" s="4" t="s">
        <v>47</v>
      </c>
      <c r="W14" s="4"/>
      <c r="X14" s="4"/>
      <c r="Y14" s="7"/>
      <c r="Z14" s="7"/>
    </row>
    <row r="15" spans="1:26" ht="46.5">
      <c r="A15" s="4" t="s">
        <v>109</v>
      </c>
      <c r="B15" s="4"/>
      <c r="C15" s="4"/>
      <c r="D15" s="4" t="s">
        <v>104</v>
      </c>
      <c r="E15" s="7"/>
      <c r="F15" s="7">
        <v>45673</v>
      </c>
      <c r="G15" s="7"/>
      <c r="H15" s="4"/>
      <c r="I15" s="4" t="s">
        <v>39</v>
      </c>
      <c r="J15" s="4" t="s">
        <v>40</v>
      </c>
      <c r="K15" s="4" t="s">
        <v>110</v>
      </c>
      <c r="L15" s="4" t="s">
        <v>32</v>
      </c>
      <c r="M15" s="4" t="s">
        <v>111</v>
      </c>
      <c r="N15" s="4" t="s">
        <v>112</v>
      </c>
      <c r="O15" s="23">
        <v>0</v>
      </c>
      <c r="P15" s="4"/>
      <c r="Q15" s="24">
        <v>0.14000000000000001</v>
      </c>
      <c r="R15" s="4"/>
      <c r="S15" s="4"/>
      <c r="T15" s="4" t="s">
        <v>60</v>
      </c>
      <c r="U15" s="4" t="s">
        <v>46</v>
      </c>
      <c r="V15" s="4" t="s">
        <v>47</v>
      </c>
      <c r="W15" s="4"/>
      <c r="X15" s="4"/>
      <c r="Y15" s="7"/>
      <c r="Z15" s="7"/>
    </row>
    <row r="16" spans="1:26" ht="46.5">
      <c r="A16" s="4" t="s">
        <v>113</v>
      </c>
      <c r="B16" s="4"/>
      <c r="C16" s="4"/>
      <c r="D16" s="4" t="s">
        <v>114</v>
      </c>
      <c r="E16" s="7"/>
      <c r="F16" s="7"/>
      <c r="G16" s="7"/>
      <c r="H16" s="4"/>
      <c r="I16" s="4" t="s">
        <v>29</v>
      </c>
      <c r="J16" s="4" t="s">
        <v>40</v>
      </c>
      <c r="K16" s="4" t="s">
        <v>115</v>
      </c>
      <c r="L16" s="4" t="s">
        <v>32</v>
      </c>
      <c r="M16" s="4" t="s">
        <v>116</v>
      </c>
      <c r="N16" s="4" t="s">
        <v>117</v>
      </c>
      <c r="O16" s="23">
        <v>0.35</v>
      </c>
      <c r="P16" s="4"/>
      <c r="Q16" s="24">
        <v>0.14000000000000001</v>
      </c>
      <c r="R16" s="4" t="s">
        <v>44</v>
      </c>
      <c r="S16" s="4"/>
      <c r="T16" s="4" t="s">
        <v>118</v>
      </c>
      <c r="U16" s="4" t="s">
        <v>36</v>
      </c>
      <c r="V16" s="4"/>
      <c r="W16" s="4"/>
      <c r="X16" s="4"/>
      <c r="Y16" s="7"/>
      <c r="Z16" s="7"/>
    </row>
    <row r="17" spans="1:26" ht="46.5">
      <c r="A17" s="4" t="s">
        <v>119</v>
      </c>
      <c r="B17" s="4"/>
      <c r="C17" s="4"/>
      <c r="D17" s="4" t="s">
        <v>120</v>
      </c>
      <c r="E17" s="7"/>
      <c r="F17" s="7">
        <v>45673</v>
      </c>
      <c r="G17" s="7"/>
      <c r="H17" s="4"/>
      <c r="I17" s="4" t="s">
        <v>39</v>
      </c>
      <c r="J17" s="4" t="s">
        <v>30</v>
      </c>
      <c r="K17" s="4" t="s">
        <v>121</v>
      </c>
      <c r="L17" s="4" t="s">
        <v>122</v>
      </c>
      <c r="M17" s="4" t="s">
        <v>123</v>
      </c>
      <c r="N17" s="4" t="s">
        <v>122</v>
      </c>
      <c r="O17" s="23">
        <v>0</v>
      </c>
      <c r="P17" s="4"/>
      <c r="Q17" s="24">
        <v>0.1</v>
      </c>
      <c r="R17" s="4"/>
      <c r="S17" s="4"/>
      <c r="T17" s="4" t="s">
        <v>60</v>
      </c>
      <c r="U17" s="4" t="s">
        <v>36</v>
      </c>
      <c r="V17" s="4" t="s">
        <v>47</v>
      </c>
      <c r="W17" s="4"/>
      <c r="X17" s="4"/>
      <c r="Y17" s="7">
        <v>45742</v>
      </c>
      <c r="Z17" s="7">
        <v>45755</v>
      </c>
    </row>
    <row r="18" spans="1:26" ht="46.5">
      <c r="A18" s="4" t="s">
        <v>124</v>
      </c>
      <c r="B18" s="4"/>
      <c r="C18" s="4"/>
      <c r="D18" s="4" t="s">
        <v>120</v>
      </c>
      <c r="E18" s="7"/>
      <c r="F18" s="7">
        <v>45673</v>
      </c>
      <c r="G18" s="7"/>
      <c r="H18" s="4"/>
      <c r="I18" s="4" t="s">
        <v>39</v>
      </c>
      <c r="J18" s="4" t="s">
        <v>40</v>
      </c>
      <c r="K18" s="4" t="s">
        <v>125</v>
      </c>
      <c r="L18" s="4" t="s">
        <v>32</v>
      </c>
      <c r="M18" s="4" t="s">
        <v>126</v>
      </c>
      <c r="N18" s="4" t="s">
        <v>127</v>
      </c>
      <c r="O18" s="23">
        <v>0</v>
      </c>
      <c r="P18" s="4"/>
      <c r="Q18" s="24">
        <v>0.1</v>
      </c>
      <c r="R18" s="4"/>
      <c r="S18" s="4"/>
      <c r="T18" s="4" t="s">
        <v>60</v>
      </c>
      <c r="U18" s="4" t="s">
        <v>36</v>
      </c>
      <c r="V18" s="4" t="s">
        <v>47</v>
      </c>
      <c r="W18" s="4"/>
      <c r="X18" s="4"/>
      <c r="Y18" s="7">
        <v>45742</v>
      </c>
      <c r="Z18" s="7">
        <v>45755</v>
      </c>
    </row>
    <row r="19" spans="1:26" ht="69">
      <c r="A19" s="4" t="s">
        <v>128</v>
      </c>
      <c r="B19" s="4"/>
      <c r="C19" s="4"/>
      <c r="D19" s="4" t="s">
        <v>129</v>
      </c>
      <c r="E19" s="7"/>
      <c r="F19" s="7">
        <v>45673</v>
      </c>
      <c r="G19" s="7"/>
      <c r="H19" s="4"/>
      <c r="I19" s="4" t="s">
        <v>39</v>
      </c>
      <c r="J19" s="4" t="s">
        <v>40</v>
      </c>
      <c r="K19" s="4" t="s">
        <v>130</v>
      </c>
      <c r="L19" s="4" t="s">
        <v>131</v>
      </c>
      <c r="M19" s="4" t="s">
        <v>132</v>
      </c>
      <c r="N19" s="4" t="s">
        <v>133</v>
      </c>
      <c r="O19" s="23">
        <v>0</v>
      </c>
      <c r="P19" s="4"/>
      <c r="Q19" s="24">
        <v>0.08</v>
      </c>
      <c r="R19" s="4"/>
      <c r="S19" s="4"/>
      <c r="T19" s="4" t="s">
        <v>60</v>
      </c>
      <c r="U19" s="4" t="s">
        <v>36</v>
      </c>
      <c r="V19" s="4" t="s">
        <v>134</v>
      </c>
      <c r="W19" s="4"/>
      <c r="X19" s="4"/>
      <c r="Y19" s="7">
        <v>45742</v>
      </c>
      <c r="Z19" s="7">
        <v>45755</v>
      </c>
    </row>
    <row r="20" spans="1:26" ht="115.5">
      <c r="A20" s="4" t="s">
        <v>135</v>
      </c>
      <c r="B20" s="4"/>
      <c r="C20" s="4"/>
      <c r="D20" s="4" t="s">
        <v>136</v>
      </c>
      <c r="E20" s="7"/>
      <c r="F20" s="7"/>
      <c r="G20" s="7"/>
      <c r="H20" s="4"/>
      <c r="I20" s="4" t="s">
        <v>29</v>
      </c>
      <c r="J20" s="4" t="s">
        <v>40</v>
      </c>
      <c r="K20" s="4" t="s">
        <v>137</v>
      </c>
      <c r="L20" s="4" t="s">
        <v>32</v>
      </c>
      <c r="M20" s="4" t="s">
        <v>138</v>
      </c>
      <c r="N20" s="4" t="s">
        <v>139</v>
      </c>
      <c r="O20" s="23">
        <v>7.1999999999999995E-2</v>
      </c>
      <c r="P20" s="4"/>
      <c r="Q20" s="24">
        <v>0</v>
      </c>
      <c r="R20" s="4"/>
      <c r="S20" s="4"/>
      <c r="T20" s="4" t="s">
        <v>35</v>
      </c>
      <c r="U20" s="4" t="s">
        <v>36</v>
      </c>
      <c r="V20" s="4"/>
      <c r="W20" s="4"/>
      <c r="X20" s="4"/>
      <c r="Y20" s="7"/>
      <c r="Z20" s="7"/>
    </row>
    <row r="21" spans="1:26" ht="115.5">
      <c r="A21" s="4" t="s">
        <v>140</v>
      </c>
      <c r="B21" s="4"/>
      <c r="C21" s="4"/>
      <c r="D21" s="4" t="s">
        <v>141</v>
      </c>
      <c r="E21" s="7"/>
      <c r="F21" s="7"/>
      <c r="G21" s="7"/>
      <c r="H21" s="4"/>
      <c r="I21" s="4" t="s">
        <v>70</v>
      </c>
      <c r="J21" s="4" t="s">
        <v>30</v>
      </c>
      <c r="K21" s="4" t="s">
        <v>142</v>
      </c>
      <c r="L21" s="4" t="s">
        <v>143</v>
      </c>
      <c r="M21" s="4" t="s">
        <v>144</v>
      </c>
      <c r="N21" s="4" t="s">
        <v>145</v>
      </c>
      <c r="O21" s="23">
        <v>0.108</v>
      </c>
      <c r="P21" s="4"/>
      <c r="Q21" s="24">
        <v>0.108</v>
      </c>
      <c r="R21" s="4"/>
      <c r="S21" s="4"/>
      <c r="T21" s="4" t="s">
        <v>146</v>
      </c>
      <c r="U21" s="4" t="s">
        <v>36</v>
      </c>
      <c r="V21" s="4"/>
      <c r="W21" s="4"/>
      <c r="X21" s="4"/>
      <c r="Y21" s="7"/>
      <c r="Z21" s="7"/>
    </row>
    <row r="22" spans="1:26" ht="104.25">
      <c r="A22" s="4" t="s">
        <v>147</v>
      </c>
      <c r="B22" s="4"/>
      <c r="C22" s="4"/>
      <c r="D22" s="4" t="s">
        <v>148</v>
      </c>
      <c r="E22" s="7"/>
      <c r="F22" s="7"/>
      <c r="G22" s="7"/>
      <c r="H22" s="4"/>
      <c r="I22" s="4" t="s">
        <v>70</v>
      </c>
      <c r="J22" s="4" t="s">
        <v>149</v>
      </c>
      <c r="K22" s="4" t="s">
        <v>150</v>
      </c>
      <c r="L22" s="4" t="s">
        <v>151</v>
      </c>
      <c r="M22" s="4" t="s">
        <v>152</v>
      </c>
      <c r="N22" s="4" t="s">
        <v>153</v>
      </c>
      <c r="O22" s="23">
        <v>0</v>
      </c>
      <c r="P22" s="4"/>
      <c r="Q22" s="24">
        <v>0</v>
      </c>
      <c r="R22" s="4"/>
      <c r="S22" s="4"/>
      <c r="T22" s="4" t="s">
        <v>94</v>
      </c>
      <c r="U22" s="4" t="s">
        <v>36</v>
      </c>
      <c r="V22" s="4"/>
      <c r="W22" s="4"/>
      <c r="X22" s="4"/>
      <c r="Y22" s="7"/>
      <c r="Z22" s="7"/>
    </row>
    <row r="23" spans="1:26" ht="58.5">
      <c r="A23" s="4" t="s">
        <v>154</v>
      </c>
      <c r="B23" s="4"/>
      <c r="C23" s="4"/>
      <c r="D23" s="4" t="s">
        <v>155</v>
      </c>
      <c r="E23" s="7"/>
      <c r="F23" s="7"/>
      <c r="G23" s="7"/>
      <c r="H23" s="4"/>
      <c r="I23" s="4" t="s">
        <v>70</v>
      </c>
      <c r="J23" s="4" t="s">
        <v>40</v>
      </c>
      <c r="K23" s="4" t="s">
        <v>156</v>
      </c>
      <c r="L23" s="4" t="s">
        <v>157</v>
      </c>
      <c r="M23" s="4" t="s">
        <v>158</v>
      </c>
      <c r="N23" s="4" t="s">
        <v>159</v>
      </c>
      <c r="O23" s="23">
        <v>0.25</v>
      </c>
      <c r="P23" s="4"/>
      <c r="Q23" s="24">
        <v>0.25</v>
      </c>
      <c r="R23" s="4"/>
      <c r="S23" s="4"/>
      <c r="T23" s="4" t="s">
        <v>160</v>
      </c>
      <c r="U23" s="4" t="s">
        <v>36</v>
      </c>
      <c r="V23" s="4"/>
      <c r="W23" s="4"/>
      <c r="X23" s="4"/>
      <c r="Y23" s="7"/>
      <c r="Z23" s="7"/>
    </row>
    <row r="24" spans="1:26" ht="127.5">
      <c r="A24" s="39" t="s">
        <v>161</v>
      </c>
      <c r="B24" s="39"/>
      <c r="C24" s="39"/>
      <c r="D24" s="39" t="s">
        <v>162</v>
      </c>
      <c r="E24" s="41"/>
      <c r="F24" s="41"/>
      <c r="G24" s="41"/>
      <c r="H24" s="39"/>
      <c r="I24" s="39" t="s">
        <v>29</v>
      </c>
      <c r="J24" s="39" t="s">
        <v>40</v>
      </c>
      <c r="K24" s="39" t="s">
        <v>163</v>
      </c>
      <c r="L24" s="39" t="s">
        <v>32</v>
      </c>
      <c r="M24" s="4" t="s">
        <v>164</v>
      </c>
      <c r="N24" s="39" t="s">
        <v>165</v>
      </c>
      <c r="O24" s="42">
        <v>0.2</v>
      </c>
      <c r="P24" s="39"/>
      <c r="Q24" s="43">
        <v>0</v>
      </c>
      <c r="R24" s="39"/>
      <c r="S24" s="39"/>
      <c r="T24" s="39" t="s">
        <v>76</v>
      </c>
      <c r="U24" s="39" t="s">
        <v>46</v>
      </c>
      <c r="V24" s="39" t="s">
        <v>47</v>
      </c>
      <c r="W24" s="4"/>
      <c r="X24" s="39"/>
      <c r="Y24" s="41"/>
      <c r="Z24" s="41"/>
    </row>
    <row r="25" spans="1:26" ht="104.25">
      <c r="A25" s="39" t="s">
        <v>166</v>
      </c>
      <c r="B25" s="39"/>
      <c r="C25" s="39"/>
      <c r="D25" s="39" t="s">
        <v>167</v>
      </c>
      <c r="E25" s="41"/>
      <c r="F25" s="41"/>
      <c r="G25" s="41"/>
      <c r="H25" s="39"/>
      <c r="I25" s="39" t="s">
        <v>29</v>
      </c>
      <c r="J25" s="39" t="s">
        <v>30</v>
      </c>
      <c r="K25" s="39" t="s">
        <v>168</v>
      </c>
      <c r="L25" s="39" t="s">
        <v>169</v>
      </c>
      <c r="M25" s="4" t="s">
        <v>170</v>
      </c>
      <c r="N25" s="39" t="s">
        <v>171</v>
      </c>
      <c r="O25" s="42">
        <v>0.126</v>
      </c>
      <c r="P25" s="39"/>
      <c r="Q25" s="43">
        <v>0</v>
      </c>
      <c r="R25" s="39"/>
      <c r="S25" s="39"/>
      <c r="T25" s="39" t="s">
        <v>60</v>
      </c>
      <c r="U25" s="39" t="s">
        <v>36</v>
      </c>
      <c r="V25" s="39"/>
      <c r="W25" s="4"/>
      <c r="X25" s="39"/>
      <c r="Y25" s="41"/>
      <c r="Z25" s="41"/>
    </row>
    <row r="26" spans="1:26" ht="58.5">
      <c r="A26" s="39" t="s">
        <v>172</v>
      </c>
      <c r="B26" s="39"/>
      <c r="C26" s="39"/>
      <c r="D26" s="39" t="s">
        <v>173</v>
      </c>
      <c r="E26" s="41"/>
      <c r="F26" s="41">
        <v>45673</v>
      </c>
      <c r="G26" s="41"/>
      <c r="H26" s="39"/>
      <c r="I26" s="39" t="s">
        <v>29</v>
      </c>
      <c r="J26" s="39" t="s">
        <v>30</v>
      </c>
      <c r="K26" s="39" t="s">
        <v>174</v>
      </c>
      <c r="L26" s="39" t="s">
        <v>32</v>
      </c>
      <c r="M26" s="4" t="s">
        <v>175</v>
      </c>
      <c r="N26" s="39" t="s">
        <v>176</v>
      </c>
      <c r="O26" s="42">
        <v>0.26</v>
      </c>
      <c r="P26" s="39"/>
      <c r="Q26" s="43">
        <v>0</v>
      </c>
      <c r="R26" s="39"/>
      <c r="S26" s="39"/>
      <c r="T26" s="39" t="s">
        <v>160</v>
      </c>
      <c r="U26" s="39" t="s">
        <v>36</v>
      </c>
      <c r="V26" s="39"/>
      <c r="W26" s="4"/>
      <c r="X26" s="39"/>
      <c r="Y26" s="41"/>
      <c r="Z26" s="41"/>
    </row>
    <row r="27" spans="1:26" ht="92.25">
      <c r="A27" s="39" t="s">
        <v>177</v>
      </c>
      <c r="B27" s="39"/>
      <c r="C27" s="39"/>
      <c r="D27" s="39" t="s">
        <v>178</v>
      </c>
      <c r="E27" s="41"/>
      <c r="F27" s="41"/>
      <c r="G27" s="41"/>
      <c r="H27" s="39"/>
      <c r="I27" s="39"/>
      <c r="J27" s="39"/>
      <c r="K27" s="39" t="s">
        <v>179</v>
      </c>
      <c r="L27" s="39" t="s">
        <v>180</v>
      </c>
      <c r="M27" s="4" t="s">
        <v>181</v>
      </c>
      <c r="N27" s="39" t="s">
        <v>182</v>
      </c>
      <c r="O27" s="42">
        <v>0</v>
      </c>
      <c r="P27" s="39"/>
      <c r="Q27" s="43"/>
      <c r="R27" s="39"/>
      <c r="S27" s="39"/>
      <c r="T27" s="39" t="s">
        <v>45</v>
      </c>
      <c r="U27" s="39" t="s">
        <v>36</v>
      </c>
      <c r="V27" s="39"/>
      <c r="W27" s="4"/>
      <c r="X27" s="39"/>
      <c r="Y27" s="41"/>
      <c r="Z27" s="41"/>
    </row>
    <row r="28" spans="1:26" ht="81">
      <c r="A28" s="39" t="s">
        <v>183</v>
      </c>
      <c r="B28" s="39"/>
      <c r="C28" s="39"/>
      <c r="D28" s="39" t="s">
        <v>184</v>
      </c>
      <c r="E28" s="41"/>
      <c r="F28" s="41"/>
      <c r="G28" s="41"/>
      <c r="H28" s="39"/>
      <c r="I28" s="39" t="s">
        <v>29</v>
      </c>
      <c r="J28" s="39" t="s">
        <v>30</v>
      </c>
      <c r="K28" s="39" t="s">
        <v>185</v>
      </c>
      <c r="L28" s="39" t="s">
        <v>186</v>
      </c>
      <c r="M28" s="4" t="s">
        <v>187</v>
      </c>
      <c r="N28" s="39" t="s">
        <v>188</v>
      </c>
      <c r="O28" s="42">
        <v>0.18</v>
      </c>
      <c r="P28" s="39"/>
      <c r="Q28" s="43">
        <v>0</v>
      </c>
      <c r="R28" s="39"/>
      <c r="S28" s="39"/>
      <c r="T28" s="39" t="s">
        <v>60</v>
      </c>
      <c r="U28" s="39" t="s">
        <v>36</v>
      </c>
      <c r="V28" s="39"/>
      <c r="W28" s="4"/>
      <c r="X28" s="39"/>
      <c r="Y28" s="41"/>
      <c r="Z28" s="41"/>
    </row>
    <row r="29" spans="1:26" ht="58.5">
      <c r="A29" s="39" t="s">
        <v>189</v>
      </c>
      <c r="B29" s="39"/>
      <c r="C29" s="39" t="s">
        <v>190</v>
      </c>
      <c r="D29" s="39" t="s">
        <v>191</v>
      </c>
      <c r="E29" s="41"/>
      <c r="F29" s="41">
        <v>45673</v>
      </c>
      <c r="G29" s="41"/>
      <c r="H29" s="39"/>
      <c r="I29" s="39" t="s">
        <v>70</v>
      </c>
      <c r="J29" s="39" t="s">
        <v>40</v>
      </c>
      <c r="K29" s="39" t="s">
        <v>192</v>
      </c>
      <c r="L29" s="39" t="s">
        <v>193</v>
      </c>
      <c r="M29" s="4" t="s">
        <v>194</v>
      </c>
      <c r="N29" s="39" t="s">
        <v>195</v>
      </c>
      <c r="O29" s="42">
        <v>0.18</v>
      </c>
      <c r="P29" s="39"/>
      <c r="Q29" s="43">
        <v>0.18</v>
      </c>
      <c r="R29" s="39"/>
      <c r="S29" s="39"/>
      <c r="T29" s="39" t="s">
        <v>160</v>
      </c>
      <c r="U29" s="39" t="s">
        <v>36</v>
      </c>
      <c r="V29" s="39" t="s">
        <v>134</v>
      </c>
      <c r="W29" s="4"/>
      <c r="X29" s="39"/>
      <c r="Y29" s="41">
        <v>45742</v>
      </c>
      <c r="Z29" s="41">
        <v>45755</v>
      </c>
    </row>
    <row r="30" spans="1:26" ht="35.25">
      <c r="A30" s="39" t="s">
        <v>196</v>
      </c>
      <c r="B30" s="39"/>
      <c r="C30" s="39" t="s">
        <v>197</v>
      </c>
      <c r="D30" s="39" t="s">
        <v>162</v>
      </c>
      <c r="E30" s="41"/>
      <c r="F30" s="41">
        <v>45673</v>
      </c>
      <c r="G30" s="41"/>
      <c r="H30" s="39"/>
      <c r="I30" s="39" t="s">
        <v>29</v>
      </c>
      <c r="J30" s="39" t="s">
        <v>40</v>
      </c>
      <c r="K30" s="39" t="s">
        <v>198</v>
      </c>
      <c r="L30" s="39" t="s">
        <v>32</v>
      </c>
      <c r="M30" s="4" t="s">
        <v>199</v>
      </c>
      <c r="N30" s="39" t="s">
        <v>200</v>
      </c>
      <c r="O30" s="42">
        <v>0.18</v>
      </c>
      <c r="P30" s="39"/>
      <c r="Q30" s="43">
        <v>0</v>
      </c>
      <c r="R30" s="39"/>
      <c r="S30" s="39"/>
      <c r="T30" s="39" t="s">
        <v>53</v>
      </c>
      <c r="U30" s="39" t="s">
        <v>36</v>
      </c>
      <c r="V30" s="39" t="s">
        <v>201</v>
      </c>
      <c r="W30" s="4"/>
      <c r="X30" s="39" t="s">
        <v>202</v>
      </c>
      <c r="Y30" s="41">
        <v>45742</v>
      </c>
      <c r="Z30" s="41">
        <v>45755</v>
      </c>
    </row>
    <row r="31" spans="1:26" ht="58.5">
      <c r="A31" s="39" t="s">
        <v>203</v>
      </c>
      <c r="B31" s="39"/>
      <c r="C31" s="39" t="s">
        <v>204</v>
      </c>
      <c r="D31" s="39" t="s">
        <v>205</v>
      </c>
      <c r="E31" s="41"/>
      <c r="F31" s="41"/>
      <c r="G31" s="41"/>
      <c r="H31" s="39"/>
      <c r="I31" s="39" t="s">
        <v>29</v>
      </c>
      <c r="J31" s="39" t="s">
        <v>40</v>
      </c>
      <c r="K31" s="39" t="s">
        <v>206</v>
      </c>
      <c r="L31" s="39" t="s">
        <v>207</v>
      </c>
      <c r="M31" s="4" t="s">
        <v>207</v>
      </c>
      <c r="N31" s="39" t="s">
        <v>208</v>
      </c>
      <c r="O31" s="42">
        <v>3.5999999999999997E-2</v>
      </c>
      <c r="P31" s="39"/>
      <c r="Q31" s="43">
        <v>0</v>
      </c>
      <c r="R31" s="39"/>
      <c r="S31" s="39"/>
      <c r="T31" s="39" t="s">
        <v>87</v>
      </c>
      <c r="U31" s="39" t="s">
        <v>46</v>
      </c>
      <c r="V31" s="39" t="s">
        <v>47</v>
      </c>
      <c r="W31" s="4"/>
      <c r="X31" s="39"/>
      <c r="Y31" s="41"/>
      <c r="Z31" s="41"/>
    </row>
    <row r="32" spans="1:26" ht="69">
      <c r="A32" s="39" t="s">
        <v>209</v>
      </c>
      <c r="B32" s="39"/>
      <c r="C32" s="39"/>
      <c r="D32" s="39" t="s">
        <v>205</v>
      </c>
      <c r="E32" s="41"/>
      <c r="F32" s="41">
        <v>45673</v>
      </c>
      <c r="G32" s="41"/>
      <c r="H32" s="39"/>
      <c r="I32" s="39" t="s">
        <v>29</v>
      </c>
      <c r="J32" s="39" t="s">
        <v>40</v>
      </c>
      <c r="K32" s="39" t="s">
        <v>210</v>
      </c>
      <c r="L32" s="39" t="s">
        <v>32</v>
      </c>
      <c r="M32" s="4" t="s">
        <v>211</v>
      </c>
      <c r="N32" s="39" t="s">
        <v>212</v>
      </c>
      <c r="O32" s="42">
        <v>0.126</v>
      </c>
      <c r="P32" s="39"/>
      <c r="Q32" s="43">
        <v>0</v>
      </c>
      <c r="R32" s="39"/>
      <c r="S32" s="39"/>
      <c r="T32" s="39" t="s">
        <v>60</v>
      </c>
      <c r="U32" s="39" t="s">
        <v>36</v>
      </c>
      <c r="V32" s="39" t="s">
        <v>47</v>
      </c>
      <c r="W32" s="4"/>
      <c r="X32" s="39"/>
      <c r="Y32" s="41">
        <v>45742</v>
      </c>
      <c r="Z32" s="41">
        <v>45796</v>
      </c>
    </row>
    <row r="33" spans="1:26" ht="46.5">
      <c r="A33" s="39" t="s">
        <v>213</v>
      </c>
      <c r="B33" s="39"/>
      <c r="C33" s="39" t="s">
        <v>214</v>
      </c>
      <c r="D33" s="39" t="s">
        <v>215</v>
      </c>
      <c r="E33" s="41"/>
      <c r="F33" s="41"/>
      <c r="G33" s="41"/>
      <c r="H33" s="39"/>
      <c r="I33" s="39" t="s">
        <v>70</v>
      </c>
      <c r="J33" s="39" t="s">
        <v>30</v>
      </c>
      <c r="K33" s="39" t="s">
        <v>216</v>
      </c>
      <c r="L33" s="39" t="s">
        <v>217</v>
      </c>
      <c r="M33" s="4" t="s">
        <v>218</v>
      </c>
      <c r="N33" s="39" t="s">
        <v>219</v>
      </c>
      <c r="O33" s="42">
        <v>0</v>
      </c>
      <c r="P33" s="39"/>
      <c r="Q33" s="43">
        <v>0</v>
      </c>
      <c r="R33" s="39"/>
      <c r="S33" s="39"/>
      <c r="T33" s="39" t="s">
        <v>60</v>
      </c>
      <c r="U33" s="39" t="s">
        <v>46</v>
      </c>
      <c r="V33" s="39" t="s">
        <v>47</v>
      </c>
      <c r="W33" s="4"/>
      <c r="X33" s="39" t="s">
        <v>220</v>
      </c>
      <c r="Y33" s="41"/>
      <c r="Z33" s="41"/>
    </row>
    <row r="34" spans="1:26" ht="69">
      <c r="A34" s="39" t="s">
        <v>221</v>
      </c>
      <c r="B34" s="39" t="s">
        <v>222</v>
      </c>
      <c r="C34" s="39" t="s">
        <v>223</v>
      </c>
      <c r="D34" s="39" t="s">
        <v>120</v>
      </c>
      <c r="E34" s="41">
        <v>45540</v>
      </c>
      <c r="F34" s="41">
        <v>45673</v>
      </c>
      <c r="G34" s="41"/>
      <c r="H34" s="39"/>
      <c r="I34" s="39" t="s">
        <v>39</v>
      </c>
      <c r="J34" s="39" t="s">
        <v>30</v>
      </c>
      <c r="K34" s="39" t="s">
        <v>125</v>
      </c>
      <c r="L34" s="39" t="s">
        <v>32</v>
      </c>
      <c r="M34" s="4" t="s">
        <v>126</v>
      </c>
      <c r="N34" s="39" t="s">
        <v>224</v>
      </c>
      <c r="O34" s="42">
        <v>0</v>
      </c>
      <c r="P34" s="39"/>
      <c r="Q34" s="43">
        <v>0.09</v>
      </c>
      <c r="R34" s="39"/>
      <c r="S34" s="39"/>
      <c r="T34" s="39" t="s">
        <v>60</v>
      </c>
      <c r="U34" s="39" t="s">
        <v>46</v>
      </c>
      <c r="V34" s="39" t="s">
        <v>47</v>
      </c>
      <c r="W34" s="4"/>
      <c r="X34" s="39"/>
      <c r="Y34" s="41"/>
      <c r="Z34" s="41"/>
    </row>
    <row r="35" spans="1:26" ht="69">
      <c r="A35" s="39" t="s">
        <v>225</v>
      </c>
      <c r="B35" s="39" t="s">
        <v>226</v>
      </c>
      <c r="C35" s="39" t="s">
        <v>227</v>
      </c>
      <c r="D35" s="39" t="s">
        <v>120</v>
      </c>
      <c r="E35" s="41">
        <v>45540</v>
      </c>
      <c r="F35" s="41">
        <v>45673</v>
      </c>
      <c r="G35" s="41"/>
      <c r="H35" s="39"/>
      <c r="I35" s="39" t="s">
        <v>39</v>
      </c>
      <c r="J35" s="39" t="s">
        <v>30</v>
      </c>
      <c r="K35" s="39" t="s">
        <v>121</v>
      </c>
      <c r="L35" s="39" t="s">
        <v>122</v>
      </c>
      <c r="M35" s="4" t="s">
        <v>123</v>
      </c>
      <c r="N35" s="39" t="s">
        <v>228</v>
      </c>
      <c r="O35" s="42">
        <v>0</v>
      </c>
      <c r="P35" s="39"/>
      <c r="Q35" s="43">
        <v>0.1</v>
      </c>
      <c r="R35" s="39"/>
      <c r="S35" s="39"/>
      <c r="T35" s="39" t="s">
        <v>60</v>
      </c>
      <c r="U35" s="39" t="s">
        <v>46</v>
      </c>
      <c r="V35" s="39" t="s">
        <v>47</v>
      </c>
      <c r="W35" s="4"/>
      <c r="X35" s="39"/>
      <c r="Y35" s="41"/>
      <c r="Z35" s="41"/>
    </row>
    <row r="36" spans="1:26" ht="92.25">
      <c r="A36" s="39" t="s">
        <v>229</v>
      </c>
      <c r="B36" s="39" t="s">
        <v>230</v>
      </c>
      <c r="C36" s="39" t="s">
        <v>231</v>
      </c>
      <c r="D36" s="39" t="s">
        <v>232</v>
      </c>
      <c r="E36" s="41"/>
      <c r="F36" s="41">
        <v>45673</v>
      </c>
      <c r="G36" s="41"/>
      <c r="H36" s="39"/>
      <c r="I36" s="39" t="s">
        <v>29</v>
      </c>
      <c r="J36" s="39" t="s">
        <v>40</v>
      </c>
      <c r="K36" s="39" t="s">
        <v>233</v>
      </c>
      <c r="L36" s="39" t="s">
        <v>72</v>
      </c>
      <c r="M36" s="4" t="s">
        <v>234</v>
      </c>
      <c r="N36" s="39" t="s">
        <v>72</v>
      </c>
      <c r="O36" s="42">
        <v>0.2</v>
      </c>
      <c r="P36" s="39"/>
      <c r="Q36" s="43">
        <v>0</v>
      </c>
      <c r="R36" s="39"/>
      <c r="S36" s="39"/>
      <c r="T36" s="39" t="s">
        <v>76</v>
      </c>
      <c r="U36" s="39" t="s">
        <v>36</v>
      </c>
      <c r="V36" s="39" t="s">
        <v>47</v>
      </c>
      <c r="W36" s="4"/>
      <c r="X36" s="39"/>
      <c r="Y36" s="41">
        <v>45742</v>
      </c>
      <c r="Z36" s="41">
        <v>45796</v>
      </c>
    </row>
    <row r="37" spans="1:26" ht="69">
      <c r="A37" s="39" t="s">
        <v>235</v>
      </c>
      <c r="B37" s="39" t="s">
        <v>236</v>
      </c>
      <c r="C37" s="39" t="s">
        <v>237</v>
      </c>
      <c r="D37" s="39" t="s">
        <v>238</v>
      </c>
      <c r="E37" s="41"/>
      <c r="F37" s="41">
        <v>45673</v>
      </c>
      <c r="G37" s="41"/>
      <c r="H37" s="39"/>
      <c r="I37" s="39" t="s">
        <v>29</v>
      </c>
      <c r="J37" s="39" t="s">
        <v>149</v>
      </c>
      <c r="K37" s="39" t="s">
        <v>239</v>
      </c>
      <c r="L37" s="39" t="s">
        <v>240</v>
      </c>
      <c r="M37" s="4" t="s">
        <v>241</v>
      </c>
      <c r="N37" s="39" t="s">
        <v>240</v>
      </c>
      <c r="O37" s="42">
        <v>0.09</v>
      </c>
      <c r="P37" s="39"/>
      <c r="Q37" s="43">
        <v>0</v>
      </c>
      <c r="R37" s="39"/>
      <c r="S37" s="39"/>
      <c r="T37" s="39" t="s">
        <v>60</v>
      </c>
      <c r="U37" s="39" t="s">
        <v>36</v>
      </c>
      <c r="V37" s="39" t="s">
        <v>47</v>
      </c>
      <c r="W37" s="4"/>
      <c r="X37" s="39"/>
      <c r="Y37" s="41">
        <v>45742</v>
      </c>
      <c r="Z37" s="41">
        <v>45796</v>
      </c>
    </row>
    <row r="38" spans="1:26" ht="92.25">
      <c r="A38" s="39" t="s">
        <v>242</v>
      </c>
      <c r="B38" s="39" t="s">
        <v>243</v>
      </c>
      <c r="C38" s="39" t="s">
        <v>244</v>
      </c>
      <c r="D38" s="39" t="s">
        <v>245</v>
      </c>
      <c r="E38" s="41">
        <v>45640</v>
      </c>
      <c r="F38" s="41">
        <v>45673</v>
      </c>
      <c r="G38" s="41"/>
      <c r="H38" s="39"/>
      <c r="I38" s="39" t="s">
        <v>29</v>
      </c>
      <c r="J38" s="39" t="s">
        <v>40</v>
      </c>
      <c r="K38" s="39" t="s">
        <v>246</v>
      </c>
      <c r="L38" s="39" t="s">
        <v>247</v>
      </c>
      <c r="M38" s="4" t="s">
        <v>248</v>
      </c>
      <c r="N38" s="39"/>
      <c r="O38" s="42">
        <v>0.126</v>
      </c>
      <c r="P38" s="39"/>
      <c r="Q38" s="43">
        <v>0</v>
      </c>
      <c r="R38" s="39"/>
      <c r="S38" s="39"/>
      <c r="T38" s="39" t="s">
        <v>35</v>
      </c>
      <c r="U38" s="39" t="s">
        <v>36</v>
      </c>
      <c r="V38" s="39" t="s">
        <v>47</v>
      </c>
      <c r="W38" s="4"/>
      <c r="X38" s="39" t="s">
        <v>202</v>
      </c>
      <c r="Y38" s="41">
        <v>45742</v>
      </c>
      <c r="Z38" s="41">
        <v>45796</v>
      </c>
    </row>
    <row r="39" spans="1:26" ht="138.75">
      <c r="A39" s="39" t="s">
        <v>249</v>
      </c>
      <c r="B39" s="39" t="s">
        <v>250</v>
      </c>
      <c r="C39" s="39" t="s">
        <v>251</v>
      </c>
      <c r="D39" s="39" t="s">
        <v>252</v>
      </c>
      <c r="E39" s="41">
        <v>45656</v>
      </c>
      <c r="F39" s="41"/>
      <c r="G39" s="41"/>
      <c r="H39" s="39"/>
      <c r="I39" s="39" t="s">
        <v>70</v>
      </c>
      <c r="J39" s="39" t="s">
        <v>40</v>
      </c>
      <c r="K39" s="39" t="s">
        <v>253</v>
      </c>
      <c r="L39" s="39" t="s">
        <v>254</v>
      </c>
      <c r="M39" s="4" t="s">
        <v>255</v>
      </c>
      <c r="N39" s="39"/>
      <c r="O39" s="42">
        <v>0</v>
      </c>
      <c r="P39" s="39"/>
      <c r="Q39" s="43">
        <v>0</v>
      </c>
      <c r="R39" s="39"/>
      <c r="S39" s="39"/>
      <c r="T39" s="39" t="s">
        <v>60</v>
      </c>
      <c r="U39" s="39" t="s">
        <v>46</v>
      </c>
      <c r="V39" s="39"/>
      <c r="W39" s="4"/>
      <c r="X39" s="39"/>
      <c r="Y39" s="41"/>
      <c r="Z39" s="41"/>
    </row>
    <row r="40" spans="1:26" ht="104.25">
      <c r="A40" s="39" t="s">
        <v>256</v>
      </c>
      <c r="B40" s="39" t="s">
        <v>257</v>
      </c>
      <c r="C40" s="39" t="s">
        <v>258</v>
      </c>
      <c r="D40" s="39" t="s">
        <v>252</v>
      </c>
      <c r="E40" s="41">
        <v>45656</v>
      </c>
      <c r="F40" s="41"/>
      <c r="G40" s="41"/>
      <c r="H40" s="39"/>
      <c r="I40" s="39" t="s">
        <v>70</v>
      </c>
      <c r="J40" s="39" t="s">
        <v>40</v>
      </c>
      <c r="K40" s="39" t="s">
        <v>259</v>
      </c>
      <c r="L40" s="39" t="s">
        <v>260</v>
      </c>
      <c r="M40" s="4" t="s">
        <v>261</v>
      </c>
      <c r="N40" s="39"/>
      <c r="O40" s="42">
        <v>0</v>
      </c>
      <c r="P40" s="39"/>
      <c r="Q40" s="43">
        <v>0</v>
      </c>
      <c r="R40" s="39"/>
      <c r="S40" s="39"/>
      <c r="T40" s="39" t="s">
        <v>60</v>
      </c>
      <c r="U40" s="39" t="s">
        <v>46</v>
      </c>
      <c r="V40" s="39" t="s">
        <v>47</v>
      </c>
      <c r="W40" s="4"/>
      <c r="X40" s="39"/>
      <c r="Y40" s="41"/>
      <c r="Z40" s="41"/>
    </row>
    <row r="41" spans="1:26" ht="138.75">
      <c r="A41" s="39" t="s">
        <v>262</v>
      </c>
      <c r="B41" s="39" t="s">
        <v>263</v>
      </c>
      <c r="C41" s="39" t="s">
        <v>264</v>
      </c>
      <c r="D41" s="39" t="s">
        <v>252</v>
      </c>
      <c r="E41" s="41">
        <v>45656</v>
      </c>
      <c r="F41" s="41"/>
      <c r="G41" s="41"/>
      <c r="H41" s="39"/>
      <c r="I41" s="39" t="s">
        <v>70</v>
      </c>
      <c r="J41" s="39" t="s">
        <v>40</v>
      </c>
      <c r="K41" s="39" t="s">
        <v>253</v>
      </c>
      <c r="L41" s="39" t="s">
        <v>254</v>
      </c>
      <c r="M41" s="4" t="s">
        <v>255</v>
      </c>
      <c r="N41" s="39"/>
      <c r="O41" s="42">
        <v>0</v>
      </c>
      <c r="P41" s="39"/>
      <c r="Q41" s="43">
        <v>0</v>
      </c>
      <c r="R41" s="39"/>
      <c r="S41" s="39"/>
      <c r="T41" s="39" t="s">
        <v>60</v>
      </c>
      <c r="U41" s="39" t="s">
        <v>46</v>
      </c>
      <c r="V41" s="39" t="s">
        <v>47</v>
      </c>
      <c r="W41" s="4"/>
      <c r="X41" s="39"/>
      <c r="Y41" s="41"/>
      <c r="Z41" s="41"/>
    </row>
    <row r="42" spans="1:26" ht="69">
      <c r="A42" s="39" t="s">
        <v>265</v>
      </c>
      <c r="B42" s="39" t="s">
        <v>266</v>
      </c>
      <c r="C42" s="39" t="s">
        <v>267</v>
      </c>
      <c r="D42" s="39" t="s">
        <v>268</v>
      </c>
      <c r="E42" s="41">
        <v>45666</v>
      </c>
      <c r="F42" s="41"/>
      <c r="G42" s="41"/>
      <c r="H42" s="39"/>
      <c r="I42" s="39" t="s">
        <v>29</v>
      </c>
      <c r="J42" s="39" t="s">
        <v>40</v>
      </c>
      <c r="K42" s="39" t="s">
        <v>269</v>
      </c>
      <c r="L42" s="39" t="s">
        <v>72</v>
      </c>
      <c r="M42" s="4" t="s">
        <v>270</v>
      </c>
      <c r="N42" s="39" t="s">
        <v>72</v>
      </c>
      <c r="O42" s="42">
        <v>0.108</v>
      </c>
      <c r="P42" s="39"/>
      <c r="Q42" s="43">
        <v>0</v>
      </c>
      <c r="R42" s="39"/>
      <c r="S42" s="39"/>
      <c r="T42" s="39" t="s">
        <v>60</v>
      </c>
      <c r="U42" s="39" t="s">
        <v>46</v>
      </c>
      <c r="V42" s="39" t="s">
        <v>47</v>
      </c>
      <c r="W42" s="4"/>
      <c r="X42" s="39"/>
      <c r="Y42" s="41"/>
      <c r="Z42" s="41"/>
    </row>
    <row r="43" spans="1:26" ht="162">
      <c r="A43" s="39" t="s">
        <v>271</v>
      </c>
      <c r="B43" s="39" t="s">
        <v>272</v>
      </c>
      <c r="C43" s="39" t="s">
        <v>273</v>
      </c>
      <c r="D43" s="39" t="s">
        <v>274</v>
      </c>
      <c r="E43" s="41">
        <v>45712</v>
      </c>
      <c r="F43" s="41"/>
      <c r="G43" s="41"/>
      <c r="H43" s="39"/>
      <c r="I43" s="39" t="s">
        <v>39</v>
      </c>
      <c r="J43" s="39" t="s">
        <v>30</v>
      </c>
      <c r="K43" s="39" t="s">
        <v>275</v>
      </c>
      <c r="L43" s="39" t="s">
        <v>32</v>
      </c>
      <c r="M43" s="4" t="s">
        <v>276</v>
      </c>
      <c r="N43" s="39" t="s">
        <v>32</v>
      </c>
      <c r="O43" s="42">
        <v>0</v>
      </c>
      <c r="P43" s="39" t="s">
        <v>44</v>
      </c>
      <c r="Q43" s="43">
        <v>0.35</v>
      </c>
      <c r="R43" s="39"/>
      <c r="S43" s="39"/>
      <c r="T43" s="39" t="s">
        <v>76</v>
      </c>
      <c r="U43" s="39" t="s">
        <v>46</v>
      </c>
      <c r="V43" s="39" t="s">
        <v>47</v>
      </c>
      <c r="W43" s="4"/>
      <c r="X43" s="39"/>
      <c r="Y43" s="41"/>
      <c r="Z43" s="41"/>
    </row>
    <row r="44" spans="1:26" ht="69">
      <c r="A44" s="39" t="s">
        <v>277</v>
      </c>
      <c r="B44" s="39" t="s">
        <v>278</v>
      </c>
      <c r="C44" s="39" t="s">
        <v>279</v>
      </c>
      <c r="D44" s="39" t="s">
        <v>280</v>
      </c>
      <c r="E44" s="41">
        <v>45729</v>
      </c>
      <c r="F44" s="41"/>
      <c r="G44" s="41"/>
      <c r="H44" s="39"/>
      <c r="I44" s="39" t="s">
        <v>29</v>
      </c>
      <c r="J44" s="39" t="s">
        <v>30</v>
      </c>
      <c r="K44" s="39" t="s">
        <v>281</v>
      </c>
      <c r="L44" s="39" t="s">
        <v>282</v>
      </c>
      <c r="M44" s="4" t="s">
        <v>282</v>
      </c>
      <c r="N44" s="39" t="s">
        <v>282</v>
      </c>
      <c r="O44" s="42">
        <v>0.09</v>
      </c>
      <c r="P44" s="39"/>
      <c r="Q44" s="43">
        <v>0</v>
      </c>
      <c r="R44" s="39"/>
      <c r="S44" s="39"/>
      <c r="T44" s="39" t="s">
        <v>283</v>
      </c>
      <c r="U44" s="39" t="s">
        <v>46</v>
      </c>
      <c r="V44" s="39" t="s">
        <v>47</v>
      </c>
      <c r="W44" s="4"/>
      <c r="X44" s="39"/>
      <c r="Y44" s="41"/>
      <c r="Z44" s="41"/>
    </row>
    <row r="45" spans="1:26" ht="104.25">
      <c r="A45" s="39" t="s">
        <v>284</v>
      </c>
      <c r="B45" s="39" t="s">
        <v>285</v>
      </c>
      <c r="C45" s="39" t="s">
        <v>286</v>
      </c>
      <c r="D45" s="39" t="s">
        <v>287</v>
      </c>
      <c r="E45" s="41">
        <v>45730</v>
      </c>
      <c r="F45" s="41"/>
      <c r="G45" s="41"/>
      <c r="H45" s="39"/>
      <c r="I45" s="39" t="s">
        <v>29</v>
      </c>
      <c r="J45" s="39" t="s">
        <v>40</v>
      </c>
      <c r="K45" s="39" t="s">
        <v>288</v>
      </c>
      <c r="L45" s="39" t="s">
        <v>32</v>
      </c>
      <c r="M45" s="4" t="s">
        <v>289</v>
      </c>
      <c r="N45" s="39" t="s">
        <v>290</v>
      </c>
      <c r="O45" s="42">
        <v>0.14399999999999999</v>
      </c>
      <c r="P45" s="39"/>
      <c r="Q45" s="43">
        <v>0.14000000000000001</v>
      </c>
      <c r="R45" s="39"/>
      <c r="S45" s="39"/>
      <c r="T45" s="39" t="s">
        <v>291</v>
      </c>
      <c r="U45" s="39" t="s">
        <v>46</v>
      </c>
      <c r="V45" s="39" t="s">
        <v>47</v>
      </c>
      <c r="W45" s="4"/>
      <c r="X45" s="39"/>
      <c r="Y45" s="41"/>
      <c r="Z45" s="41"/>
    </row>
    <row r="46" spans="1:26" ht="69">
      <c r="A46" s="39" t="s">
        <v>292</v>
      </c>
      <c r="B46" s="39" t="s">
        <v>293</v>
      </c>
      <c r="C46" s="39" t="s">
        <v>294</v>
      </c>
      <c r="D46" s="39" t="s">
        <v>295</v>
      </c>
      <c r="E46" s="41">
        <v>45755</v>
      </c>
      <c r="F46" s="41">
        <v>45762</v>
      </c>
      <c r="G46" s="41">
        <v>45807</v>
      </c>
      <c r="H46" s="39"/>
      <c r="I46" s="39" t="s">
        <v>29</v>
      </c>
      <c r="J46" s="39" t="s">
        <v>30</v>
      </c>
      <c r="K46" s="39" t="s">
        <v>296</v>
      </c>
      <c r="L46" s="39" t="s">
        <v>297</v>
      </c>
      <c r="M46" s="4" t="s">
        <v>298</v>
      </c>
      <c r="N46" s="39"/>
      <c r="O46" s="42">
        <v>0.18</v>
      </c>
      <c r="P46" s="39"/>
      <c r="Q46" s="43">
        <v>0</v>
      </c>
      <c r="R46" s="39"/>
      <c r="S46" s="39"/>
      <c r="T46" s="39" t="s">
        <v>67</v>
      </c>
      <c r="U46" s="39"/>
      <c r="V46" s="39"/>
      <c r="W46" s="4"/>
      <c r="X46" s="39"/>
      <c r="Y46" s="41"/>
      <c r="Z46" s="41"/>
    </row>
    <row r="47" spans="1:26" ht="69">
      <c r="A47" s="39" t="s">
        <v>299</v>
      </c>
      <c r="B47" s="39" t="s">
        <v>300</v>
      </c>
      <c r="C47" s="39" t="s">
        <v>301</v>
      </c>
      <c r="D47" s="39" t="s">
        <v>295</v>
      </c>
      <c r="E47" s="41">
        <v>45756</v>
      </c>
      <c r="F47" s="41">
        <v>45762</v>
      </c>
      <c r="G47" s="41">
        <v>45807</v>
      </c>
      <c r="H47" s="39"/>
      <c r="I47" s="39" t="s">
        <v>29</v>
      </c>
      <c r="J47" s="39" t="s">
        <v>30</v>
      </c>
      <c r="K47" s="39" t="s">
        <v>302</v>
      </c>
      <c r="L47" s="39" t="s">
        <v>32</v>
      </c>
      <c r="M47" s="4" t="s">
        <v>303</v>
      </c>
      <c r="N47" s="39"/>
      <c r="O47" s="42">
        <v>0.18</v>
      </c>
      <c r="P47" s="39"/>
      <c r="Q47" s="43">
        <v>0</v>
      </c>
      <c r="R47" s="39"/>
      <c r="S47" s="39"/>
      <c r="T47" s="39" t="s">
        <v>67</v>
      </c>
      <c r="U47" s="39"/>
      <c r="V47" s="39"/>
      <c r="W47" s="4"/>
      <c r="X47" s="39"/>
      <c r="Y47" s="41"/>
      <c r="Z47" s="41"/>
    </row>
    <row r="48" spans="1:26" ht="69">
      <c r="A48" s="39" t="s">
        <v>304</v>
      </c>
      <c r="B48" s="39" t="s">
        <v>305</v>
      </c>
      <c r="C48" s="39" t="s">
        <v>306</v>
      </c>
      <c r="D48" s="39" t="s">
        <v>307</v>
      </c>
      <c r="E48" s="41">
        <v>45757</v>
      </c>
      <c r="F48" s="41">
        <v>45762</v>
      </c>
      <c r="G48" s="41">
        <v>45807</v>
      </c>
      <c r="H48" s="39"/>
      <c r="I48" s="39" t="s">
        <v>29</v>
      </c>
      <c r="J48" s="39" t="s">
        <v>40</v>
      </c>
      <c r="K48" s="39" t="s">
        <v>308</v>
      </c>
      <c r="L48" s="39" t="s">
        <v>309</v>
      </c>
      <c r="M48" s="4" t="s">
        <v>310</v>
      </c>
      <c r="N48" s="39"/>
      <c r="O48" s="42">
        <v>0.108</v>
      </c>
      <c r="P48" s="39"/>
      <c r="Q48" s="43">
        <v>0</v>
      </c>
      <c r="R48" s="39"/>
      <c r="S48" s="39"/>
      <c r="T48" s="39" t="s">
        <v>94</v>
      </c>
      <c r="U48" s="39"/>
      <c r="V48" s="39"/>
      <c r="W48" s="4"/>
      <c r="X48" s="39"/>
      <c r="Y48" s="41"/>
      <c r="Z48" s="41"/>
    </row>
    <row r="49" spans="1:26" ht="69">
      <c r="A49" s="39" t="s">
        <v>311</v>
      </c>
      <c r="B49" s="39" t="s">
        <v>312</v>
      </c>
      <c r="C49" s="39" t="s">
        <v>313</v>
      </c>
      <c r="D49" s="39" t="s">
        <v>307</v>
      </c>
      <c r="E49" s="41">
        <v>45763</v>
      </c>
      <c r="F49" s="41"/>
      <c r="G49" s="41"/>
      <c r="H49" s="39"/>
      <c r="I49" s="39" t="s">
        <v>39</v>
      </c>
      <c r="J49" s="39" t="s">
        <v>40</v>
      </c>
      <c r="K49" s="39" t="s">
        <v>314</v>
      </c>
      <c r="L49" s="39" t="s">
        <v>315</v>
      </c>
      <c r="M49" s="4" t="s">
        <v>316</v>
      </c>
      <c r="N49" s="39" t="s">
        <v>317</v>
      </c>
      <c r="O49" s="42">
        <v>0.16200000000000001</v>
      </c>
      <c r="P49" s="39"/>
      <c r="Q49" s="43">
        <v>0.18</v>
      </c>
      <c r="R49" s="39"/>
      <c r="S49" s="39"/>
      <c r="T49" s="39" t="s">
        <v>67</v>
      </c>
      <c r="U49" s="39"/>
      <c r="V49" s="39"/>
      <c r="W49" s="4"/>
      <c r="X49" s="39"/>
      <c r="Y49" s="41"/>
      <c r="Z49" s="41"/>
    </row>
    <row r="50" spans="1:26" ht="69">
      <c r="A50" s="39" t="s">
        <v>318</v>
      </c>
      <c r="B50" s="39" t="s">
        <v>319</v>
      </c>
      <c r="C50" s="39" t="s">
        <v>320</v>
      </c>
      <c r="D50" s="39" t="s">
        <v>307</v>
      </c>
      <c r="E50" s="41">
        <v>45763</v>
      </c>
      <c r="F50" s="41"/>
      <c r="G50" s="41"/>
      <c r="H50" s="39"/>
      <c r="I50" s="39" t="s">
        <v>39</v>
      </c>
      <c r="J50" s="39" t="s">
        <v>40</v>
      </c>
      <c r="K50" s="39" t="s">
        <v>321</v>
      </c>
      <c r="L50" s="39" t="s">
        <v>32</v>
      </c>
      <c r="M50" s="4" t="s">
        <v>322</v>
      </c>
      <c r="N50" s="39" t="s">
        <v>323</v>
      </c>
      <c r="O50" s="42">
        <v>0.16200000000000001</v>
      </c>
      <c r="P50" s="39"/>
      <c r="Q50" s="43">
        <v>0.18</v>
      </c>
      <c r="R50" s="39"/>
      <c r="S50" s="39"/>
      <c r="T50" s="39" t="s">
        <v>67</v>
      </c>
      <c r="U50" s="39"/>
      <c r="V50" s="39"/>
      <c r="W50" s="4"/>
      <c r="X50" s="39"/>
      <c r="Y50" s="41"/>
      <c r="Z50" s="41"/>
    </row>
    <row r="51" spans="1:26" ht="69">
      <c r="A51" s="39" t="s">
        <v>324</v>
      </c>
      <c r="B51" s="39" t="s">
        <v>325</v>
      </c>
      <c r="C51" s="39" t="s">
        <v>326</v>
      </c>
      <c r="D51" s="39" t="s">
        <v>307</v>
      </c>
      <c r="E51" s="41">
        <v>45763</v>
      </c>
      <c r="F51" s="41"/>
      <c r="G51" s="41"/>
      <c r="H51" s="39"/>
      <c r="I51" s="39" t="s">
        <v>39</v>
      </c>
      <c r="J51" s="39" t="s">
        <v>40</v>
      </c>
      <c r="K51" s="39" t="s">
        <v>327</v>
      </c>
      <c r="L51" s="39" t="s">
        <v>328</v>
      </c>
      <c r="M51" s="4" t="s">
        <v>329</v>
      </c>
      <c r="N51" s="39" t="s">
        <v>330</v>
      </c>
      <c r="O51" s="42">
        <v>0.16200000000000001</v>
      </c>
      <c r="P51" s="39"/>
      <c r="Q51" s="43">
        <v>0.18</v>
      </c>
      <c r="R51" s="39"/>
      <c r="S51" s="39"/>
      <c r="T51" s="39" t="s">
        <v>67</v>
      </c>
      <c r="U51" s="39"/>
      <c r="V51" s="39"/>
      <c r="W51" s="4"/>
      <c r="X51" s="39"/>
      <c r="Y51" s="41"/>
      <c r="Z51" s="41"/>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08"/>
  <sheetViews>
    <sheetView topLeftCell="A96" workbookViewId="0">
      <selection activeCell="U102" sqref="U102"/>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331</v>
      </c>
      <c r="Y1"/>
      <c r="Z1"/>
    </row>
    <row r="2" spans="1:26" ht="48" customHeight="1">
      <c r="A2" s="4" t="s">
        <v>1</v>
      </c>
      <c r="B2" s="4" t="s">
        <v>2</v>
      </c>
      <c r="C2" s="4" t="s">
        <v>3</v>
      </c>
      <c r="D2" s="4" t="s">
        <v>4</v>
      </c>
      <c r="E2" s="16" t="s">
        <v>332</v>
      </c>
      <c r="F2" s="16" t="s">
        <v>333</v>
      </c>
      <c r="G2" s="7" t="s">
        <v>334</v>
      </c>
      <c r="H2" s="4" t="s">
        <v>10</v>
      </c>
      <c r="I2" s="4" t="s">
        <v>11</v>
      </c>
      <c r="J2" s="4" t="s">
        <v>12</v>
      </c>
      <c r="K2" s="4" t="s">
        <v>13</v>
      </c>
      <c r="L2" s="4" t="s">
        <v>335</v>
      </c>
      <c r="M2" s="4" t="s">
        <v>336</v>
      </c>
      <c r="N2" s="4" t="s">
        <v>14</v>
      </c>
      <c r="O2" s="23" t="s">
        <v>15</v>
      </c>
      <c r="P2" s="24" t="s">
        <v>17</v>
      </c>
      <c r="Q2" s="14" t="s">
        <v>337</v>
      </c>
      <c r="R2" s="4" t="s">
        <v>338</v>
      </c>
      <c r="S2" s="14" t="s">
        <v>339</v>
      </c>
      <c r="T2" s="4" t="s">
        <v>340</v>
      </c>
      <c r="U2" s="4" t="s">
        <v>21</v>
      </c>
      <c r="V2" s="4" t="s">
        <v>22</v>
      </c>
      <c r="W2" s="17" t="s">
        <v>23</v>
      </c>
      <c r="X2" s="4" t="s">
        <v>24</v>
      </c>
      <c r="Y2" s="7" t="s">
        <v>25</v>
      </c>
      <c r="Z2" s="7" t="s">
        <v>26</v>
      </c>
    </row>
    <row r="3" spans="1:26" ht="150.75">
      <c r="A3" s="4" t="s">
        <v>341</v>
      </c>
      <c r="B3" s="4"/>
      <c r="C3" s="4"/>
      <c r="D3" s="4" t="s">
        <v>342</v>
      </c>
      <c r="E3" s="16">
        <v>45356</v>
      </c>
      <c r="F3" s="16">
        <v>45401</v>
      </c>
      <c r="G3" s="7"/>
      <c r="H3" s="4" t="s">
        <v>343</v>
      </c>
      <c r="I3" s="4" t="s">
        <v>344</v>
      </c>
      <c r="J3" s="4" t="s">
        <v>345</v>
      </c>
      <c r="K3" s="4" t="s">
        <v>346</v>
      </c>
      <c r="L3" s="4" t="s">
        <v>347</v>
      </c>
      <c r="M3" s="4"/>
      <c r="N3" s="4" t="s">
        <v>348</v>
      </c>
      <c r="O3" s="23">
        <v>0.14399999999999999</v>
      </c>
      <c r="P3" s="24">
        <v>0</v>
      </c>
      <c r="Q3" s="13">
        <v>1550</v>
      </c>
      <c r="R3" s="4" t="s">
        <v>349</v>
      </c>
      <c r="S3" s="14">
        <v>12</v>
      </c>
      <c r="T3" s="4" t="s">
        <v>53</v>
      </c>
      <c r="U3" s="4" t="s">
        <v>350</v>
      </c>
      <c r="V3" s="4" t="s">
        <v>47</v>
      </c>
      <c r="W3" s="4"/>
      <c r="X3" s="4" t="s">
        <v>351</v>
      </c>
      <c r="Y3" s="7">
        <v>45503</v>
      </c>
      <c r="Z3" s="7">
        <v>45512</v>
      </c>
    </row>
    <row r="4" spans="1:26" ht="81">
      <c r="A4" s="4" t="s">
        <v>352</v>
      </c>
      <c r="B4" s="4"/>
      <c r="C4" s="4"/>
      <c r="D4" s="4" t="s">
        <v>353</v>
      </c>
      <c r="E4" s="16">
        <v>45566</v>
      </c>
      <c r="F4" s="16">
        <v>45611</v>
      </c>
      <c r="G4" s="7"/>
      <c r="H4" s="4" t="s">
        <v>343</v>
      </c>
      <c r="I4" s="4" t="s">
        <v>354</v>
      </c>
      <c r="J4" s="4" t="s">
        <v>355</v>
      </c>
      <c r="K4" s="4" t="s">
        <v>356</v>
      </c>
      <c r="L4" s="4" t="s">
        <v>357</v>
      </c>
      <c r="M4" s="4"/>
      <c r="N4" s="4" t="s">
        <v>358</v>
      </c>
      <c r="O4" s="23">
        <v>0.16</v>
      </c>
      <c r="P4" s="24">
        <v>0</v>
      </c>
      <c r="Q4" s="13">
        <v>25000000</v>
      </c>
      <c r="R4" s="4" t="s">
        <v>359</v>
      </c>
      <c r="S4" s="14">
        <v>48</v>
      </c>
      <c r="T4" s="4" t="s">
        <v>360</v>
      </c>
      <c r="U4" s="4" t="s">
        <v>350</v>
      </c>
      <c r="V4" s="4" t="s">
        <v>47</v>
      </c>
      <c r="W4" s="4" t="s">
        <v>347</v>
      </c>
      <c r="X4" s="4" t="s">
        <v>361</v>
      </c>
      <c r="Y4" s="7">
        <v>45686</v>
      </c>
      <c r="Z4" s="7">
        <v>45708</v>
      </c>
    </row>
    <row r="5" spans="1:26" ht="138.75">
      <c r="A5" s="4" t="s">
        <v>362</v>
      </c>
      <c r="B5" s="4"/>
      <c r="C5" s="4"/>
      <c r="D5" s="4" t="s">
        <v>363</v>
      </c>
      <c r="E5" s="16">
        <v>45427</v>
      </c>
      <c r="F5" s="16">
        <v>45472</v>
      </c>
      <c r="G5" s="7">
        <v>45532</v>
      </c>
      <c r="H5" s="4" t="s">
        <v>364</v>
      </c>
      <c r="I5" s="4" t="s">
        <v>365</v>
      </c>
      <c r="J5" s="4" t="s">
        <v>366</v>
      </c>
      <c r="K5" s="4" t="s">
        <v>367</v>
      </c>
      <c r="L5" s="4" t="s">
        <v>347</v>
      </c>
      <c r="M5" s="4" t="s">
        <v>368</v>
      </c>
      <c r="N5" s="4" t="s">
        <v>369</v>
      </c>
      <c r="O5" s="23">
        <v>0.18</v>
      </c>
      <c r="P5" s="24">
        <v>0</v>
      </c>
      <c r="Q5" s="13">
        <v>2415000</v>
      </c>
      <c r="R5" s="4" t="s">
        <v>359</v>
      </c>
      <c r="S5" s="14">
        <v>12</v>
      </c>
      <c r="T5" s="4" t="s">
        <v>53</v>
      </c>
      <c r="U5" s="4" t="s">
        <v>350</v>
      </c>
      <c r="V5" s="4" t="s">
        <v>47</v>
      </c>
      <c r="W5" s="4" t="s">
        <v>357</v>
      </c>
      <c r="X5" s="4" t="s">
        <v>370</v>
      </c>
      <c r="Y5" s="7">
        <v>45534</v>
      </c>
      <c r="Z5" s="7">
        <v>45680</v>
      </c>
    </row>
    <row r="6" spans="1:26" ht="104.25">
      <c r="A6" s="4" t="s">
        <v>371</v>
      </c>
      <c r="B6" s="4"/>
      <c r="C6" s="4"/>
      <c r="D6" s="4" t="s">
        <v>372</v>
      </c>
      <c r="E6" s="16">
        <v>45436</v>
      </c>
      <c r="F6" s="16">
        <v>45481</v>
      </c>
      <c r="G6" s="7"/>
      <c r="H6" s="4" t="s">
        <v>343</v>
      </c>
      <c r="I6" s="4" t="s">
        <v>373</v>
      </c>
      <c r="J6" s="4" t="s">
        <v>72</v>
      </c>
      <c r="K6" s="4" t="s">
        <v>374</v>
      </c>
      <c r="L6" s="4" t="s">
        <v>347</v>
      </c>
      <c r="M6" s="4"/>
      <c r="N6" s="4" t="s">
        <v>375</v>
      </c>
      <c r="O6" s="23">
        <v>0.18</v>
      </c>
      <c r="P6" s="24">
        <v>0</v>
      </c>
      <c r="Q6" s="13">
        <v>14307000</v>
      </c>
      <c r="R6" s="4" t="s">
        <v>359</v>
      </c>
      <c r="S6" s="14">
        <v>12</v>
      </c>
      <c r="T6" s="4" t="s">
        <v>360</v>
      </c>
      <c r="U6" s="4" t="s">
        <v>350</v>
      </c>
      <c r="V6" s="4" t="s">
        <v>134</v>
      </c>
      <c r="W6" s="4"/>
      <c r="X6" s="4" t="s">
        <v>376</v>
      </c>
      <c r="Y6" s="7">
        <v>45565</v>
      </c>
      <c r="Z6" s="7">
        <v>45636</v>
      </c>
    </row>
    <row r="7" spans="1:26" ht="150.75">
      <c r="A7" s="4" t="s">
        <v>377</v>
      </c>
      <c r="B7" s="4"/>
      <c r="C7" s="4"/>
      <c r="D7" s="4" t="s">
        <v>378</v>
      </c>
      <c r="E7" s="16">
        <v>45461</v>
      </c>
      <c r="F7" s="16">
        <v>45506</v>
      </c>
      <c r="G7" s="7"/>
      <c r="H7" s="4" t="s">
        <v>343</v>
      </c>
      <c r="I7" s="4" t="s">
        <v>344</v>
      </c>
      <c r="J7" s="4" t="s">
        <v>345</v>
      </c>
      <c r="K7" s="4" t="s">
        <v>379</v>
      </c>
      <c r="L7" s="4" t="s">
        <v>347</v>
      </c>
      <c r="M7" s="4"/>
      <c r="N7" s="4" t="s">
        <v>348</v>
      </c>
      <c r="O7" s="23">
        <v>0.14399999999999999</v>
      </c>
      <c r="P7" s="24">
        <v>0</v>
      </c>
      <c r="Q7" s="13">
        <v>1550</v>
      </c>
      <c r="R7" s="4" t="s">
        <v>349</v>
      </c>
      <c r="S7" s="14">
        <v>12</v>
      </c>
      <c r="T7" s="4" t="s">
        <v>53</v>
      </c>
      <c r="U7" s="4" t="s">
        <v>350</v>
      </c>
      <c r="V7" s="4" t="s">
        <v>47</v>
      </c>
      <c r="W7" s="4"/>
      <c r="X7" s="4" t="s">
        <v>380</v>
      </c>
      <c r="Y7" s="7">
        <v>45565</v>
      </c>
      <c r="Z7" s="7">
        <v>45582</v>
      </c>
    </row>
    <row r="8" spans="1:26" ht="174">
      <c r="A8" s="4" t="s">
        <v>381</v>
      </c>
      <c r="B8" s="4"/>
      <c r="C8" s="4"/>
      <c r="D8" s="4" t="s">
        <v>382</v>
      </c>
      <c r="E8" s="16">
        <v>45488</v>
      </c>
      <c r="F8" s="16">
        <v>45533</v>
      </c>
      <c r="G8" s="7"/>
      <c r="H8" s="4" t="s">
        <v>343</v>
      </c>
      <c r="I8" s="4" t="s">
        <v>198</v>
      </c>
      <c r="J8" s="4" t="s">
        <v>32</v>
      </c>
      <c r="K8" s="4" t="s">
        <v>199</v>
      </c>
      <c r="L8" s="4" t="s">
        <v>347</v>
      </c>
      <c r="M8" s="4"/>
      <c r="N8" s="4" t="s">
        <v>383</v>
      </c>
      <c r="O8" s="23">
        <v>0.18</v>
      </c>
      <c r="P8" s="24">
        <v>0</v>
      </c>
      <c r="Q8" s="13">
        <v>2000000</v>
      </c>
      <c r="R8" s="4" t="s">
        <v>359</v>
      </c>
      <c r="S8" s="14">
        <v>12</v>
      </c>
      <c r="T8" s="4" t="s">
        <v>53</v>
      </c>
      <c r="U8" s="4" t="s">
        <v>350</v>
      </c>
      <c r="V8" s="4" t="s">
        <v>134</v>
      </c>
      <c r="W8" s="4"/>
      <c r="X8" s="4" t="s">
        <v>384</v>
      </c>
      <c r="Y8" s="7">
        <v>45595</v>
      </c>
      <c r="Z8" s="7">
        <v>45636</v>
      </c>
    </row>
    <row r="9" spans="1:26" ht="69">
      <c r="A9" s="4" t="s">
        <v>385</v>
      </c>
      <c r="B9" s="4"/>
      <c r="C9" s="4"/>
      <c r="D9" s="4" t="s">
        <v>386</v>
      </c>
      <c r="E9" s="16">
        <v>45488</v>
      </c>
      <c r="F9" s="16">
        <v>45533</v>
      </c>
      <c r="G9" s="7">
        <v>45655</v>
      </c>
      <c r="H9" s="4" t="s">
        <v>364</v>
      </c>
      <c r="I9" s="4" t="s">
        <v>387</v>
      </c>
      <c r="J9" s="4" t="s">
        <v>388</v>
      </c>
      <c r="K9" s="4" t="s">
        <v>389</v>
      </c>
      <c r="L9" s="4" t="s">
        <v>357</v>
      </c>
      <c r="M9" s="4"/>
      <c r="N9" s="4" t="s">
        <v>388</v>
      </c>
      <c r="O9" s="23">
        <v>7.1999999999999995E-2</v>
      </c>
      <c r="P9" s="24">
        <v>0</v>
      </c>
      <c r="Q9" s="13">
        <v>6940</v>
      </c>
      <c r="R9" s="4" t="s">
        <v>349</v>
      </c>
      <c r="S9" s="14">
        <v>12</v>
      </c>
      <c r="T9" s="4" t="s">
        <v>390</v>
      </c>
      <c r="U9" s="4" t="s">
        <v>350</v>
      </c>
      <c r="V9" s="4" t="s">
        <v>47</v>
      </c>
      <c r="W9" s="4"/>
      <c r="X9" s="4" t="s">
        <v>391</v>
      </c>
      <c r="Y9" s="7">
        <v>45595</v>
      </c>
      <c r="Z9" s="7">
        <v>45680</v>
      </c>
    </row>
    <row r="10" spans="1:26" ht="81">
      <c r="A10" s="4" t="s">
        <v>392</v>
      </c>
      <c r="B10" s="4"/>
      <c r="C10" s="4"/>
      <c r="D10" s="4" t="s">
        <v>393</v>
      </c>
      <c r="E10" s="16">
        <v>45488</v>
      </c>
      <c r="F10" s="16">
        <v>45533</v>
      </c>
      <c r="G10" s="7">
        <v>45584</v>
      </c>
      <c r="H10" s="4" t="s">
        <v>364</v>
      </c>
      <c r="I10" s="4" t="s">
        <v>394</v>
      </c>
      <c r="J10" s="4" t="s">
        <v>72</v>
      </c>
      <c r="K10" s="4" t="s">
        <v>395</v>
      </c>
      <c r="L10" s="4" t="s">
        <v>347</v>
      </c>
      <c r="M10" s="4" t="s">
        <v>396</v>
      </c>
      <c r="N10" s="4" t="s">
        <v>397</v>
      </c>
      <c r="O10" s="23">
        <v>7.1999999999999995E-2</v>
      </c>
      <c r="P10" s="24">
        <v>0</v>
      </c>
      <c r="Q10" s="13">
        <v>62900</v>
      </c>
      <c r="R10" s="4" t="s">
        <v>349</v>
      </c>
      <c r="S10" s="14">
        <v>12</v>
      </c>
      <c r="T10" s="4" t="s">
        <v>283</v>
      </c>
      <c r="U10" s="4" t="s">
        <v>350</v>
      </c>
      <c r="V10" s="4" t="s">
        <v>134</v>
      </c>
      <c r="W10" s="4"/>
      <c r="X10" s="4" t="s">
        <v>398</v>
      </c>
      <c r="Y10" s="7">
        <v>45595</v>
      </c>
      <c r="Z10" s="7">
        <v>45636</v>
      </c>
    </row>
    <row r="11" spans="1:26" ht="81">
      <c r="A11" s="4" t="s">
        <v>399</v>
      </c>
      <c r="B11" s="4"/>
      <c r="C11" s="4"/>
      <c r="D11" s="4" t="s">
        <v>393</v>
      </c>
      <c r="E11" s="16">
        <v>45488</v>
      </c>
      <c r="F11" s="16">
        <v>45533</v>
      </c>
      <c r="G11" s="7">
        <v>45584</v>
      </c>
      <c r="H11" s="4" t="s">
        <v>364</v>
      </c>
      <c r="I11" s="4" t="s">
        <v>394</v>
      </c>
      <c r="J11" s="4" t="s">
        <v>72</v>
      </c>
      <c r="K11" s="4" t="s">
        <v>395</v>
      </c>
      <c r="L11" s="4" t="s">
        <v>347</v>
      </c>
      <c r="M11" s="4" t="s">
        <v>400</v>
      </c>
      <c r="N11" s="4" t="s">
        <v>401</v>
      </c>
      <c r="O11" s="23">
        <v>7.1999999999999995E-2</v>
      </c>
      <c r="P11" s="24">
        <v>0</v>
      </c>
      <c r="Q11" s="13">
        <v>62900</v>
      </c>
      <c r="R11" s="4" t="s">
        <v>349</v>
      </c>
      <c r="S11" s="14">
        <v>12</v>
      </c>
      <c r="T11" s="4" t="s">
        <v>283</v>
      </c>
      <c r="U11" s="4" t="s">
        <v>350</v>
      </c>
      <c r="V11" s="4" t="s">
        <v>134</v>
      </c>
      <c r="W11" s="4"/>
      <c r="X11" s="4" t="s">
        <v>398</v>
      </c>
      <c r="Y11" s="7">
        <v>45595</v>
      </c>
      <c r="Z11" s="7">
        <v>45636</v>
      </c>
    </row>
    <row r="12" spans="1:26" ht="81">
      <c r="A12" s="4" t="s">
        <v>402</v>
      </c>
      <c r="B12" s="4"/>
      <c r="C12" s="4"/>
      <c r="D12" s="4" t="s">
        <v>393</v>
      </c>
      <c r="E12" s="16">
        <v>45488</v>
      </c>
      <c r="F12" s="16">
        <v>45533</v>
      </c>
      <c r="G12" s="7">
        <v>45584</v>
      </c>
      <c r="H12" s="4" t="s">
        <v>364</v>
      </c>
      <c r="I12" s="4" t="s">
        <v>394</v>
      </c>
      <c r="J12" s="4" t="s">
        <v>72</v>
      </c>
      <c r="K12" s="4" t="s">
        <v>395</v>
      </c>
      <c r="L12" s="4" t="s">
        <v>347</v>
      </c>
      <c r="M12" s="4" t="s">
        <v>403</v>
      </c>
      <c r="N12" s="4" t="s">
        <v>404</v>
      </c>
      <c r="O12" s="23">
        <v>7.1999999999999995E-2</v>
      </c>
      <c r="P12" s="24">
        <v>0</v>
      </c>
      <c r="Q12" s="13">
        <v>62900</v>
      </c>
      <c r="R12" s="4" t="s">
        <v>349</v>
      </c>
      <c r="S12" s="14">
        <v>12</v>
      </c>
      <c r="T12" s="4" t="s">
        <v>283</v>
      </c>
      <c r="U12" s="4" t="s">
        <v>350</v>
      </c>
      <c r="V12" s="4" t="s">
        <v>134</v>
      </c>
      <c r="W12" s="4"/>
      <c r="X12" s="4" t="s">
        <v>398</v>
      </c>
      <c r="Y12" s="7">
        <v>45595</v>
      </c>
      <c r="Z12" s="7">
        <v>45636</v>
      </c>
    </row>
    <row r="13" spans="1:26" ht="81">
      <c r="A13" s="4" t="s">
        <v>405</v>
      </c>
      <c r="B13" s="4"/>
      <c r="C13" s="4"/>
      <c r="D13" s="4" t="s">
        <v>393</v>
      </c>
      <c r="E13" s="16">
        <v>45488</v>
      </c>
      <c r="F13" s="16">
        <v>45533</v>
      </c>
      <c r="G13" s="7">
        <v>45584</v>
      </c>
      <c r="H13" s="4" t="s">
        <v>364</v>
      </c>
      <c r="I13" s="4" t="s">
        <v>394</v>
      </c>
      <c r="J13" s="4" t="s">
        <v>72</v>
      </c>
      <c r="K13" s="4" t="s">
        <v>395</v>
      </c>
      <c r="L13" s="4" t="s">
        <v>347</v>
      </c>
      <c r="M13" s="4" t="s">
        <v>406</v>
      </c>
      <c r="N13" s="4" t="s">
        <v>407</v>
      </c>
      <c r="O13" s="23">
        <v>7.1999999999999995E-2</v>
      </c>
      <c r="P13" s="24">
        <v>0</v>
      </c>
      <c r="Q13" s="13">
        <v>62900</v>
      </c>
      <c r="R13" s="4" t="s">
        <v>349</v>
      </c>
      <c r="S13" s="14">
        <v>12</v>
      </c>
      <c r="T13" s="4" t="s">
        <v>283</v>
      </c>
      <c r="U13" s="4" t="s">
        <v>350</v>
      </c>
      <c r="V13" s="4" t="s">
        <v>134</v>
      </c>
      <c r="W13" s="4"/>
      <c r="X13" s="4" t="s">
        <v>398</v>
      </c>
      <c r="Y13" s="7">
        <v>45595</v>
      </c>
      <c r="Z13" s="7">
        <v>45636</v>
      </c>
    </row>
    <row r="14" spans="1:26" ht="81">
      <c r="A14" s="4" t="s">
        <v>408</v>
      </c>
      <c r="B14" s="4"/>
      <c r="C14" s="4"/>
      <c r="D14" s="4" t="s">
        <v>393</v>
      </c>
      <c r="E14" s="16">
        <v>45488</v>
      </c>
      <c r="F14" s="16">
        <v>45533</v>
      </c>
      <c r="G14" s="7">
        <v>45584</v>
      </c>
      <c r="H14" s="4" t="s">
        <v>364</v>
      </c>
      <c r="I14" s="4" t="s">
        <v>394</v>
      </c>
      <c r="J14" s="4" t="s">
        <v>72</v>
      </c>
      <c r="K14" s="4" t="s">
        <v>395</v>
      </c>
      <c r="L14" s="4" t="s">
        <v>347</v>
      </c>
      <c r="M14" s="4" t="s">
        <v>409</v>
      </c>
      <c r="N14" s="4" t="s">
        <v>410</v>
      </c>
      <c r="O14" s="23">
        <v>7.1999999999999995E-2</v>
      </c>
      <c r="P14" s="24">
        <v>0</v>
      </c>
      <c r="Q14" s="13">
        <v>62900</v>
      </c>
      <c r="R14" s="4" t="s">
        <v>349</v>
      </c>
      <c r="S14" s="14">
        <v>12</v>
      </c>
      <c r="T14" s="4" t="s">
        <v>283</v>
      </c>
      <c r="U14" s="4" t="s">
        <v>350</v>
      </c>
      <c r="V14" s="4" t="s">
        <v>134</v>
      </c>
      <c r="W14" s="4"/>
      <c r="X14" s="4" t="s">
        <v>398</v>
      </c>
      <c r="Y14" s="7">
        <v>45595</v>
      </c>
      <c r="Z14" s="7">
        <v>45636</v>
      </c>
    </row>
    <row r="15" spans="1:26" ht="81">
      <c r="A15" s="4" t="s">
        <v>411</v>
      </c>
      <c r="B15" s="4"/>
      <c r="C15" s="4"/>
      <c r="D15" s="4" t="s">
        <v>393</v>
      </c>
      <c r="E15" s="16">
        <v>45545</v>
      </c>
      <c r="F15" s="16">
        <v>45590</v>
      </c>
      <c r="G15" s="7">
        <v>45584</v>
      </c>
      <c r="H15" s="4" t="s">
        <v>364</v>
      </c>
      <c r="I15" s="4" t="s">
        <v>394</v>
      </c>
      <c r="J15" s="4" t="s">
        <v>72</v>
      </c>
      <c r="K15" s="4" t="s">
        <v>395</v>
      </c>
      <c r="L15" s="4" t="s">
        <v>347</v>
      </c>
      <c r="M15" s="4" t="s">
        <v>412</v>
      </c>
      <c r="N15" s="4" t="s">
        <v>413</v>
      </c>
      <c r="O15" s="23">
        <v>7.1999999999999995E-2</v>
      </c>
      <c r="P15" s="24">
        <v>0</v>
      </c>
      <c r="Q15" s="13">
        <v>62900</v>
      </c>
      <c r="R15" s="4" t="s">
        <v>349</v>
      </c>
      <c r="S15" s="14">
        <v>12</v>
      </c>
      <c r="T15" s="4" t="s">
        <v>283</v>
      </c>
      <c r="U15" s="4" t="s">
        <v>350</v>
      </c>
      <c r="V15" s="4" t="s">
        <v>134</v>
      </c>
      <c r="W15" s="4"/>
      <c r="X15" s="4" t="s">
        <v>398</v>
      </c>
      <c r="Y15" s="7">
        <v>45595</v>
      </c>
      <c r="Z15" s="7">
        <v>45636</v>
      </c>
    </row>
    <row r="16" spans="1:26" ht="81">
      <c r="A16" s="4" t="s">
        <v>414</v>
      </c>
      <c r="B16" s="4"/>
      <c r="C16" s="4"/>
      <c r="D16" s="4" t="s">
        <v>393</v>
      </c>
      <c r="E16" s="16">
        <v>45488</v>
      </c>
      <c r="F16" s="16">
        <v>45533</v>
      </c>
      <c r="G16" s="7">
        <v>45584</v>
      </c>
      <c r="H16" s="4" t="s">
        <v>364</v>
      </c>
      <c r="I16" s="4" t="s">
        <v>394</v>
      </c>
      <c r="J16" s="4" t="s">
        <v>72</v>
      </c>
      <c r="K16" s="4" t="s">
        <v>395</v>
      </c>
      <c r="L16" s="4" t="s">
        <v>347</v>
      </c>
      <c r="M16" s="4" t="s">
        <v>415</v>
      </c>
      <c r="N16" s="4" t="s">
        <v>416</v>
      </c>
      <c r="O16" s="23">
        <v>7.1999999999999995E-2</v>
      </c>
      <c r="P16" s="24">
        <v>0</v>
      </c>
      <c r="Q16" s="13">
        <v>62900</v>
      </c>
      <c r="R16" s="4" t="s">
        <v>349</v>
      </c>
      <c r="S16" s="14">
        <v>12</v>
      </c>
      <c r="T16" s="4" t="s">
        <v>283</v>
      </c>
      <c r="U16" s="4" t="s">
        <v>350</v>
      </c>
      <c r="V16" s="4" t="s">
        <v>134</v>
      </c>
      <c r="W16" s="4"/>
      <c r="X16" s="4" t="s">
        <v>398</v>
      </c>
      <c r="Y16" s="7">
        <v>45595</v>
      </c>
      <c r="Z16" s="7">
        <v>45636</v>
      </c>
    </row>
    <row r="17" spans="1:26" ht="81">
      <c r="A17" s="4" t="s">
        <v>417</v>
      </c>
      <c r="B17" s="4"/>
      <c r="C17" s="4"/>
      <c r="D17" s="4" t="s">
        <v>393</v>
      </c>
      <c r="E17" s="16">
        <v>45488</v>
      </c>
      <c r="F17" s="16">
        <v>45533</v>
      </c>
      <c r="G17" s="7">
        <v>45584</v>
      </c>
      <c r="H17" s="4" t="s">
        <v>364</v>
      </c>
      <c r="I17" s="4" t="s">
        <v>394</v>
      </c>
      <c r="J17" s="4" t="s">
        <v>72</v>
      </c>
      <c r="K17" s="4" t="s">
        <v>395</v>
      </c>
      <c r="L17" s="4" t="s">
        <v>347</v>
      </c>
      <c r="M17" s="4" t="s">
        <v>418</v>
      </c>
      <c r="N17" s="4" t="s">
        <v>419</v>
      </c>
      <c r="O17" s="23">
        <v>7.1999999999999995E-2</v>
      </c>
      <c r="P17" s="24">
        <v>0</v>
      </c>
      <c r="Q17" s="13">
        <v>62900</v>
      </c>
      <c r="R17" s="4" t="s">
        <v>349</v>
      </c>
      <c r="S17" s="14">
        <v>12</v>
      </c>
      <c r="T17" s="4" t="s">
        <v>283</v>
      </c>
      <c r="U17" s="4" t="s">
        <v>350</v>
      </c>
      <c r="V17" s="4" t="s">
        <v>134</v>
      </c>
      <c r="W17" s="4"/>
      <c r="X17" s="4" t="s">
        <v>398</v>
      </c>
      <c r="Y17" s="7">
        <v>45595</v>
      </c>
      <c r="Z17" s="7">
        <v>45636</v>
      </c>
    </row>
    <row r="18" spans="1:26" ht="81">
      <c r="A18" s="4" t="s">
        <v>420</v>
      </c>
      <c r="B18" s="4"/>
      <c r="C18" s="4"/>
      <c r="D18" s="4" t="s">
        <v>393</v>
      </c>
      <c r="E18" s="16">
        <v>45488</v>
      </c>
      <c r="F18" s="16">
        <v>45533</v>
      </c>
      <c r="G18" s="7">
        <v>45584</v>
      </c>
      <c r="H18" s="4" t="s">
        <v>364</v>
      </c>
      <c r="I18" s="4" t="s">
        <v>394</v>
      </c>
      <c r="J18" s="4" t="s">
        <v>72</v>
      </c>
      <c r="K18" s="4" t="s">
        <v>395</v>
      </c>
      <c r="L18" s="4" t="s">
        <v>347</v>
      </c>
      <c r="M18" s="4" t="s">
        <v>421</v>
      </c>
      <c r="N18" s="4" t="s">
        <v>422</v>
      </c>
      <c r="O18" s="23">
        <v>7.1999999999999995E-2</v>
      </c>
      <c r="P18" s="24">
        <v>0</v>
      </c>
      <c r="Q18" s="13">
        <v>62900</v>
      </c>
      <c r="R18" s="4" t="s">
        <v>349</v>
      </c>
      <c r="S18" s="14">
        <v>12</v>
      </c>
      <c r="T18" s="4" t="s">
        <v>283</v>
      </c>
      <c r="U18" s="4" t="s">
        <v>350</v>
      </c>
      <c r="V18" s="4" t="s">
        <v>134</v>
      </c>
      <c r="W18" s="4"/>
      <c r="X18" s="4" t="s">
        <v>398</v>
      </c>
      <c r="Y18" s="7">
        <v>45595</v>
      </c>
      <c r="Z18" s="7">
        <v>45636</v>
      </c>
    </row>
    <row r="19" spans="1:26" ht="81">
      <c r="A19" s="4" t="s">
        <v>423</v>
      </c>
      <c r="B19" s="4"/>
      <c r="C19" s="4"/>
      <c r="D19" s="4" t="s">
        <v>393</v>
      </c>
      <c r="E19" s="16">
        <v>45488</v>
      </c>
      <c r="F19" s="16">
        <v>45533</v>
      </c>
      <c r="G19" s="7">
        <v>45584</v>
      </c>
      <c r="H19" s="4" t="s">
        <v>364</v>
      </c>
      <c r="I19" s="4" t="s">
        <v>394</v>
      </c>
      <c r="J19" s="4" t="s">
        <v>72</v>
      </c>
      <c r="K19" s="4" t="s">
        <v>395</v>
      </c>
      <c r="L19" s="4" t="s">
        <v>347</v>
      </c>
      <c r="M19" s="4" t="s">
        <v>424</v>
      </c>
      <c r="N19" s="4" t="s">
        <v>425</v>
      </c>
      <c r="O19" s="23">
        <v>7.1999999999999995E-2</v>
      </c>
      <c r="P19" s="24">
        <v>0</v>
      </c>
      <c r="Q19" s="13">
        <v>62900</v>
      </c>
      <c r="R19" s="4" t="s">
        <v>349</v>
      </c>
      <c r="S19" s="14">
        <v>12</v>
      </c>
      <c r="T19" s="4" t="s">
        <v>283</v>
      </c>
      <c r="U19" s="4" t="s">
        <v>350</v>
      </c>
      <c r="V19" s="4" t="s">
        <v>134</v>
      </c>
      <c r="W19" s="4"/>
      <c r="X19" s="4" t="s">
        <v>398</v>
      </c>
      <c r="Y19" s="7">
        <v>45595</v>
      </c>
      <c r="Z19" s="7">
        <v>45636</v>
      </c>
    </row>
    <row r="20" spans="1:26" ht="81">
      <c r="A20" s="4" t="s">
        <v>426</v>
      </c>
      <c r="B20" s="4"/>
      <c r="C20" s="4"/>
      <c r="D20" s="4" t="s">
        <v>393</v>
      </c>
      <c r="E20" s="16">
        <v>45488</v>
      </c>
      <c r="F20" s="16">
        <v>45533</v>
      </c>
      <c r="G20" s="7">
        <v>45584</v>
      </c>
      <c r="H20" s="4" t="s">
        <v>364</v>
      </c>
      <c r="I20" s="4" t="s">
        <v>394</v>
      </c>
      <c r="J20" s="4" t="s">
        <v>72</v>
      </c>
      <c r="K20" s="4" t="s">
        <v>395</v>
      </c>
      <c r="L20" s="4" t="s">
        <v>347</v>
      </c>
      <c r="M20" s="4" t="s">
        <v>427</v>
      </c>
      <c r="N20" s="4" t="s">
        <v>428</v>
      </c>
      <c r="O20" s="23">
        <v>7.1999999999999995E-2</v>
      </c>
      <c r="P20" s="24">
        <v>0</v>
      </c>
      <c r="Q20" s="13">
        <v>62900</v>
      </c>
      <c r="R20" s="4" t="s">
        <v>349</v>
      </c>
      <c r="S20" s="14">
        <v>12</v>
      </c>
      <c r="T20" s="4" t="s">
        <v>283</v>
      </c>
      <c r="U20" s="4" t="s">
        <v>350</v>
      </c>
      <c r="V20" s="4" t="s">
        <v>134</v>
      </c>
      <c r="W20" s="4"/>
      <c r="X20" s="4" t="s">
        <v>398</v>
      </c>
      <c r="Y20" s="7">
        <v>45595</v>
      </c>
      <c r="Z20" s="7">
        <v>45636</v>
      </c>
    </row>
    <row r="21" spans="1:26" ht="81">
      <c r="A21" s="4" t="s">
        <v>429</v>
      </c>
      <c r="B21" s="4"/>
      <c r="C21" s="4"/>
      <c r="D21" s="4" t="s">
        <v>393</v>
      </c>
      <c r="E21" s="16">
        <v>45488</v>
      </c>
      <c r="F21" s="16">
        <v>45533</v>
      </c>
      <c r="G21" s="7">
        <v>45584</v>
      </c>
      <c r="H21" s="4" t="s">
        <v>364</v>
      </c>
      <c r="I21" s="4" t="s">
        <v>394</v>
      </c>
      <c r="J21" s="4" t="s">
        <v>72</v>
      </c>
      <c r="K21" s="4" t="s">
        <v>395</v>
      </c>
      <c r="L21" s="4" t="s">
        <v>347</v>
      </c>
      <c r="M21" s="4" t="s">
        <v>430</v>
      </c>
      <c r="N21" s="4" t="s">
        <v>431</v>
      </c>
      <c r="O21" s="23">
        <v>7.1999999999999995E-2</v>
      </c>
      <c r="P21" s="24">
        <v>0</v>
      </c>
      <c r="Q21" s="13">
        <v>62900</v>
      </c>
      <c r="R21" s="4" t="s">
        <v>349</v>
      </c>
      <c r="S21" s="14">
        <v>12</v>
      </c>
      <c r="T21" s="4" t="s">
        <v>283</v>
      </c>
      <c r="U21" s="4" t="s">
        <v>350</v>
      </c>
      <c r="V21" s="4" t="s">
        <v>134</v>
      </c>
      <c r="W21" s="4"/>
      <c r="X21" s="4" t="s">
        <v>398</v>
      </c>
      <c r="Y21" s="7">
        <v>45595</v>
      </c>
      <c r="Z21" s="7">
        <v>45636</v>
      </c>
    </row>
    <row r="22" spans="1:26" ht="58.5">
      <c r="A22" s="4" t="s">
        <v>432</v>
      </c>
      <c r="B22" s="4"/>
      <c r="C22" s="4" t="s">
        <v>433</v>
      </c>
      <c r="D22" s="4" t="s">
        <v>434</v>
      </c>
      <c r="E22" s="16">
        <v>45495</v>
      </c>
      <c r="F22" s="16">
        <v>45540</v>
      </c>
      <c r="G22" s="7"/>
      <c r="H22" s="4" t="s">
        <v>364</v>
      </c>
      <c r="I22" s="4" t="s">
        <v>435</v>
      </c>
      <c r="J22" s="4" t="s">
        <v>436</v>
      </c>
      <c r="K22" s="4"/>
      <c r="L22" s="4" t="s">
        <v>357</v>
      </c>
      <c r="M22" s="4"/>
      <c r="N22" s="4" t="s">
        <v>436</v>
      </c>
      <c r="O22" s="23">
        <v>0.108</v>
      </c>
      <c r="P22" s="24">
        <v>0</v>
      </c>
      <c r="Q22" s="13">
        <v>23800</v>
      </c>
      <c r="R22" s="4" t="s">
        <v>349</v>
      </c>
      <c r="S22" s="14">
        <v>12</v>
      </c>
      <c r="T22" s="4" t="s">
        <v>60</v>
      </c>
      <c r="U22" s="4" t="s">
        <v>350</v>
      </c>
      <c r="V22" s="4" t="s">
        <v>134</v>
      </c>
      <c r="W22" s="4" t="s">
        <v>357</v>
      </c>
      <c r="X22" s="4" t="s">
        <v>437</v>
      </c>
      <c r="Y22" s="7">
        <v>45595</v>
      </c>
      <c r="Z22" s="7">
        <v>45607</v>
      </c>
    </row>
    <row r="23" spans="1:26" ht="69">
      <c r="A23" s="4" t="s">
        <v>438</v>
      </c>
      <c r="B23" s="4"/>
      <c r="C23" s="4" t="s">
        <v>439</v>
      </c>
      <c r="D23" s="4" t="s">
        <v>440</v>
      </c>
      <c r="E23" s="16">
        <v>45509</v>
      </c>
      <c r="F23" s="16">
        <v>45554</v>
      </c>
      <c r="G23" s="7">
        <v>45495</v>
      </c>
      <c r="H23" s="4" t="s">
        <v>364</v>
      </c>
      <c r="I23" s="4" t="s">
        <v>441</v>
      </c>
      <c r="J23" s="4" t="s">
        <v>32</v>
      </c>
      <c r="K23" s="4" t="s">
        <v>442</v>
      </c>
      <c r="L23" s="4" t="s">
        <v>347</v>
      </c>
      <c r="M23" s="4" t="s">
        <v>368</v>
      </c>
      <c r="N23" s="4" t="s">
        <v>443</v>
      </c>
      <c r="O23" s="23">
        <v>0.126</v>
      </c>
      <c r="P23" s="24">
        <v>0</v>
      </c>
      <c r="Q23" s="13">
        <v>120</v>
      </c>
      <c r="R23" s="4" t="s">
        <v>349</v>
      </c>
      <c r="S23" s="14">
        <v>12</v>
      </c>
      <c r="T23" s="4" t="s">
        <v>60</v>
      </c>
      <c r="U23" s="4" t="s">
        <v>350</v>
      </c>
      <c r="V23" s="4" t="s">
        <v>134</v>
      </c>
      <c r="W23" s="4"/>
      <c r="X23" s="4" t="s">
        <v>444</v>
      </c>
      <c r="Y23" s="7">
        <v>45595</v>
      </c>
      <c r="Z23" s="7">
        <v>45636</v>
      </c>
    </row>
    <row r="24" spans="1:26" ht="58.5">
      <c r="A24" s="4" t="s">
        <v>445</v>
      </c>
      <c r="B24" s="4"/>
      <c r="C24" s="4" t="s">
        <v>446</v>
      </c>
      <c r="D24" s="4" t="s">
        <v>447</v>
      </c>
      <c r="E24" s="16">
        <v>45519</v>
      </c>
      <c r="F24" s="16">
        <v>45564</v>
      </c>
      <c r="G24" s="7">
        <v>45655</v>
      </c>
      <c r="H24" s="4" t="s">
        <v>364</v>
      </c>
      <c r="I24" s="4" t="s">
        <v>448</v>
      </c>
      <c r="J24" s="4" t="s">
        <v>449</v>
      </c>
      <c r="K24" s="4" t="s">
        <v>450</v>
      </c>
      <c r="L24" s="4" t="s">
        <v>357</v>
      </c>
      <c r="M24" s="4"/>
      <c r="N24" s="4" t="s">
        <v>449</v>
      </c>
      <c r="O24" s="23">
        <v>7.1999999999999995E-2</v>
      </c>
      <c r="P24" s="24">
        <v>0</v>
      </c>
      <c r="Q24" s="13">
        <v>1200</v>
      </c>
      <c r="R24" s="4" t="s">
        <v>349</v>
      </c>
      <c r="S24" s="14">
        <v>12</v>
      </c>
      <c r="T24" s="4" t="s">
        <v>283</v>
      </c>
      <c r="U24" s="4" t="s">
        <v>350</v>
      </c>
      <c r="V24" s="4" t="s">
        <v>134</v>
      </c>
      <c r="W24" s="4"/>
      <c r="X24" s="4" t="s">
        <v>451</v>
      </c>
      <c r="Y24" s="7">
        <v>45595</v>
      </c>
      <c r="Z24" s="7">
        <v>45636</v>
      </c>
    </row>
    <row r="25" spans="1:26" ht="81">
      <c r="A25" s="4" t="s">
        <v>452</v>
      </c>
      <c r="B25" s="4" t="s">
        <v>453</v>
      </c>
      <c r="C25" s="4" t="s">
        <v>454</v>
      </c>
      <c r="D25" s="4" t="s">
        <v>455</v>
      </c>
      <c r="E25" s="16">
        <v>45519</v>
      </c>
      <c r="F25" s="16">
        <v>45564</v>
      </c>
      <c r="G25" s="7"/>
      <c r="H25" s="4" t="s">
        <v>343</v>
      </c>
      <c r="I25" s="4" t="s">
        <v>456</v>
      </c>
      <c r="J25" s="4" t="s">
        <v>72</v>
      </c>
      <c r="K25" s="4" t="s">
        <v>457</v>
      </c>
      <c r="L25" s="4" t="s">
        <v>347</v>
      </c>
      <c r="M25" s="4"/>
      <c r="N25" s="4" t="s">
        <v>458</v>
      </c>
      <c r="O25" s="23">
        <v>0.126</v>
      </c>
      <c r="P25" s="24">
        <v>0</v>
      </c>
      <c r="Q25" s="13">
        <v>10000</v>
      </c>
      <c r="R25" s="4" t="s">
        <v>359</v>
      </c>
      <c r="S25" s="14">
        <v>12</v>
      </c>
      <c r="T25" s="4" t="s">
        <v>45</v>
      </c>
      <c r="U25" s="4" t="s">
        <v>36</v>
      </c>
      <c r="V25" s="4" t="s">
        <v>201</v>
      </c>
      <c r="W25" s="4" t="s">
        <v>347</v>
      </c>
      <c r="X25" s="4" t="s">
        <v>459</v>
      </c>
      <c r="Y25" s="7">
        <v>45595</v>
      </c>
      <c r="Z25" s="7">
        <v>45755</v>
      </c>
    </row>
    <row r="26" spans="1:26" ht="409.6">
      <c r="A26" s="4" t="s">
        <v>460</v>
      </c>
      <c r="B26" s="4" t="s">
        <v>461</v>
      </c>
      <c r="C26" s="4" t="s">
        <v>462</v>
      </c>
      <c r="D26" s="4" t="s">
        <v>463</v>
      </c>
      <c r="E26" s="16">
        <v>45530</v>
      </c>
      <c r="F26" s="16">
        <v>45575</v>
      </c>
      <c r="G26" s="7"/>
      <c r="H26" s="4" t="s">
        <v>343</v>
      </c>
      <c r="I26" s="4" t="s">
        <v>464</v>
      </c>
      <c r="J26" s="4" t="s">
        <v>465</v>
      </c>
      <c r="K26" s="4" t="s">
        <v>466</v>
      </c>
      <c r="L26" s="4" t="s">
        <v>347</v>
      </c>
      <c r="M26" s="4"/>
      <c r="N26" s="4" t="s">
        <v>467</v>
      </c>
      <c r="O26" s="23">
        <v>0.108</v>
      </c>
      <c r="P26" s="24">
        <v>0</v>
      </c>
      <c r="Q26" s="13">
        <v>20000</v>
      </c>
      <c r="R26" s="4" t="s">
        <v>349</v>
      </c>
      <c r="S26" s="14">
        <v>12</v>
      </c>
      <c r="T26" s="4" t="s">
        <v>94</v>
      </c>
      <c r="U26" s="4" t="s">
        <v>36</v>
      </c>
      <c r="V26" s="4" t="s">
        <v>201</v>
      </c>
      <c r="W26" s="4" t="s">
        <v>347</v>
      </c>
      <c r="X26" s="4" t="s">
        <v>459</v>
      </c>
      <c r="Y26" s="7">
        <v>45715</v>
      </c>
      <c r="Z26" s="7">
        <v>45755</v>
      </c>
    </row>
    <row r="27" spans="1:26" ht="58.5">
      <c r="A27" s="4" t="s">
        <v>468</v>
      </c>
      <c r="B27" s="4"/>
      <c r="C27" s="4" t="s">
        <v>469</v>
      </c>
      <c r="D27" s="4" t="s">
        <v>470</v>
      </c>
      <c r="E27" s="16">
        <v>45530</v>
      </c>
      <c r="F27" s="16">
        <v>45575</v>
      </c>
      <c r="G27" s="7">
        <v>45609</v>
      </c>
      <c r="H27" s="4" t="s">
        <v>364</v>
      </c>
      <c r="I27" s="4" t="s">
        <v>471</v>
      </c>
      <c r="J27" s="4" t="s">
        <v>472</v>
      </c>
      <c r="K27" s="4" t="s">
        <v>473</v>
      </c>
      <c r="L27" s="4" t="s">
        <v>357</v>
      </c>
      <c r="M27" s="4"/>
      <c r="N27" s="4" t="s">
        <v>472</v>
      </c>
      <c r="O27" s="23">
        <v>0.18</v>
      </c>
      <c r="P27" s="24">
        <v>0</v>
      </c>
      <c r="Q27" s="13">
        <v>750000</v>
      </c>
      <c r="R27" s="4" t="s">
        <v>359</v>
      </c>
      <c r="S27" s="14">
        <v>12</v>
      </c>
      <c r="T27" s="4" t="s">
        <v>45</v>
      </c>
      <c r="U27" s="4" t="s">
        <v>350</v>
      </c>
      <c r="V27" s="4" t="s">
        <v>47</v>
      </c>
      <c r="W27" s="4" t="s">
        <v>357</v>
      </c>
      <c r="X27" s="4" t="s">
        <v>474</v>
      </c>
      <c r="Y27" s="7">
        <v>45595</v>
      </c>
      <c r="Z27" s="7">
        <v>45755</v>
      </c>
    </row>
    <row r="28" spans="1:26" ht="115.5">
      <c r="A28" s="4" t="s">
        <v>475</v>
      </c>
      <c r="B28" s="4" t="s">
        <v>476</v>
      </c>
      <c r="C28" s="4" t="s">
        <v>477</v>
      </c>
      <c r="D28" s="4" t="s">
        <v>478</v>
      </c>
      <c r="E28" s="16">
        <v>45540</v>
      </c>
      <c r="F28" s="16">
        <v>45585</v>
      </c>
      <c r="G28" s="7"/>
      <c r="H28" s="4" t="s">
        <v>343</v>
      </c>
      <c r="I28" s="4" t="s">
        <v>479</v>
      </c>
      <c r="J28" s="4" t="s">
        <v>72</v>
      </c>
      <c r="K28" s="4" t="s">
        <v>480</v>
      </c>
      <c r="L28" s="4" t="s">
        <v>347</v>
      </c>
      <c r="M28" s="4"/>
      <c r="N28" s="4" t="s">
        <v>481</v>
      </c>
      <c r="O28" s="23">
        <v>0.16</v>
      </c>
      <c r="P28" s="24">
        <v>0</v>
      </c>
      <c r="Q28" s="13">
        <v>200</v>
      </c>
      <c r="R28" s="4" t="s">
        <v>349</v>
      </c>
      <c r="S28" s="14">
        <v>12</v>
      </c>
      <c r="T28" s="4" t="s">
        <v>360</v>
      </c>
      <c r="U28" s="4" t="s">
        <v>350</v>
      </c>
      <c r="V28" s="4" t="s">
        <v>47</v>
      </c>
      <c r="W28" s="4"/>
      <c r="X28" s="4" t="s">
        <v>482</v>
      </c>
      <c r="Y28" s="7">
        <v>45624</v>
      </c>
      <c r="Z28" s="7">
        <v>45680</v>
      </c>
    </row>
    <row r="29" spans="1:26" ht="92.25">
      <c r="A29" s="4" t="s">
        <v>483</v>
      </c>
      <c r="B29" s="4" t="s">
        <v>484</v>
      </c>
      <c r="C29" s="4" t="s">
        <v>485</v>
      </c>
      <c r="D29" s="4" t="s">
        <v>486</v>
      </c>
      <c r="E29" s="16">
        <v>45540</v>
      </c>
      <c r="F29" s="16">
        <v>45585</v>
      </c>
      <c r="G29" s="7"/>
      <c r="H29" s="4" t="s">
        <v>343</v>
      </c>
      <c r="I29" s="4" t="s">
        <v>487</v>
      </c>
      <c r="J29" s="4" t="s">
        <v>488</v>
      </c>
      <c r="K29" s="4" t="s">
        <v>489</v>
      </c>
      <c r="L29" s="4" t="s">
        <v>347</v>
      </c>
      <c r="M29" s="4"/>
      <c r="N29" s="4" t="s">
        <v>490</v>
      </c>
      <c r="O29" s="23">
        <v>7.1999999999999995E-2</v>
      </c>
      <c r="P29" s="24">
        <v>0</v>
      </c>
      <c r="Q29" s="13">
        <v>1045000</v>
      </c>
      <c r="R29" s="4" t="s">
        <v>349</v>
      </c>
      <c r="S29" s="14">
        <v>12</v>
      </c>
      <c r="T29" s="4" t="s">
        <v>60</v>
      </c>
      <c r="U29" s="4" t="s">
        <v>36</v>
      </c>
      <c r="V29" s="4" t="s">
        <v>201</v>
      </c>
      <c r="W29" s="4"/>
      <c r="X29" s="4" t="s">
        <v>459</v>
      </c>
      <c r="Y29" s="7">
        <v>45715</v>
      </c>
      <c r="Z29" s="7">
        <v>45755</v>
      </c>
    </row>
    <row r="30" spans="1:26" ht="127.5">
      <c r="A30" s="4" t="s">
        <v>491</v>
      </c>
      <c r="B30" s="4" t="s">
        <v>492</v>
      </c>
      <c r="C30" s="4" t="s">
        <v>493</v>
      </c>
      <c r="D30" s="4" t="s">
        <v>494</v>
      </c>
      <c r="E30" s="16">
        <v>45555</v>
      </c>
      <c r="F30" s="16">
        <v>45600</v>
      </c>
      <c r="G30" s="7">
        <v>45691</v>
      </c>
      <c r="H30" s="4" t="s">
        <v>364</v>
      </c>
      <c r="I30" s="4" t="s">
        <v>495</v>
      </c>
      <c r="J30" s="4" t="s">
        <v>32</v>
      </c>
      <c r="K30" s="4" t="s">
        <v>496</v>
      </c>
      <c r="L30" s="4" t="s">
        <v>347</v>
      </c>
      <c r="M30" s="4"/>
      <c r="N30" s="4" t="s">
        <v>497</v>
      </c>
      <c r="O30" s="23">
        <v>0.16200000000000001</v>
      </c>
      <c r="P30" s="24">
        <v>0</v>
      </c>
      <c r="Q30" s="13">
        <v>1000000000</v>
      </c>
      <c r="R30" s="4" t="s">
        <v>359</v>
      </c>
      <c r="S30" s="14">
        <v>12</v>
      </c>
      <c r="T30" s="4" t="s">
        <v>360</v>
      </c>
      <c r="U30" s="4" t="s">
        <v>108</v>
      </c>
      <c r="V30" s="4" t="s">
        <v>47</v>
      </c>
      <c r="W30" s="4"/>
      <c r="X30" s="4"/>
      <c r="Y30" s="7">
        <v>45686</v>
      </c>
      <c r="Z30" s="7"/>
    </row>
    <row r="31" spans="1:26" ht="92.25">
      <c r="A31" s="4" t="s">
        <v>498</v>
      </c>
      <c r="B31" s="4" t="s">
        <v>499</v>
      </c>
      <c r="C31" s="4" t="s">
        <v>500</v>
      </c>
      <c r="D31" s="4" t="s">
        <v>501</v>
      </c>
      <c r="E31" s="16">
        <v>45555</v>
      </c>
      <c r="F31" s="16">
        <v>45600</v>
      </c>
      <c r="G31" s="7"/>
      <c r="H31" s="4" t="s">
        <v>343</v>
      </c>
      <c r="I31" s="4" t="s">
        <v>502</v>
      </c>
      <c r="J31" s="4" t="s">
        <v>503</v>
      </c>
      <c r="K31" s="4" t="s">
        <v>504</v>
      </c>
      <c r="L31" s="4" t="s">
        <v>357</v>
      </c>
      <c r="M31" s="4"/>
      <c r="N31" s="4" t="s">
        <v>503</v>
      </c>
      <c r="O31" s="23">
        <v>5.3999999999999999E-2</v>
      </c>
      <c r="P31" s="24">
        <v>0</v>
      </c>
      <c r="Q31" s="13">
        <v>7200</v>
      </c>
      <c r="R31" s="4" t="s">
        <v>349</v>
      </c>
      <c r="S31" s="14">
        <v>12</v>
      </c>
      <c r="T31" s="4" t="s">
        <v>94</v>
      </c>
      <c r="U31" s="4" t="s">
        <v>350</v>
      </c>
      <c r="V31" s="4" t="s">
        <v>134</v>
      </c>
      <c r="W31" s="4"/>
      <c r="X31" s="4" t="s">
        <v>505</v>
      </c>
      <c r="Y31" s="7">
        <v>45624</v>
      </c>
      <c r="Z31" s="7">
        <v>45636</v>
      </c>
    </row>
    <row r="32" spans="1:26" ht="409.6">
      <c r="A32" s="39" t="s">
        <v>506</v>
      </c>
      <c r="B32" s="39" t="s">
        <v>507</v>
      </c>
      <c r="C32" s="39" t="s">
        <v>508</v>
      </c>
      <c r="D32" s="39" t="s">
        <v>509</v>
      </c>
      <c r="E32" s="40">
        <v>45555</v>
      </c>
      <c r="F32" s="40">
        <v>45600</v>
      </c>
      <c r="G32" s="41"/>
      <c r="H32" s="39" t="s">
        <v>343</v>
      </c>
      <c r="I32" s="39" t="s">
        <v>510</v>
      </c>
      <c r="J32" s="39" t="s">
        <v>72</v>
      </c>
      <c r="K32" s="4" t="s">
        <v>511</v>
      </c>
      <c r="L32" s="39" t="s">
        <v>347</v>
      </c>
      <c r="M32" s="39"/>
      <c r="N32" s="39" t="s">
        <v>512</v>
      </c>
      <c r="O32" s="42">
        <v>0.14399999999999999</v>
      </c>
      <c r="P32" s="43">
        <v>0</v>
      </c>
      <c r="Q32" s="44">
        <v>2016</v>
      </c>
      <c r="R32" s="39" t="s">
        <v>349</v>
      </c>
      <c r="S32" s="45">
        <v>12</v>
      </c>
      <c r="T32" s="39" t="s">
        <v>283</v>
      </c>
      <c r="U32" s="39" t="s">
        <v>350</v>
      </c>
      <c r="V32" s="39" t="s">
        <v>47</v>
      </c>
      <c r="W32" s="4"/>
      <c r="X32" s="39" t="s">
        <v>513</v>
      </c>
      <c r="Y32" s="41">
        <v>45624</v>
      </c>
      <c r="Z32" s="41">
        <v>45680</v>
      </c>
    </row>
    <row r="33" spans="1:26" ht="35.25">
      <c r="A33" s="39" t="s">
        <v>514</v>
      </c>
      <c r="B33" s="39"/>
      <c r="C33" s="39"/>
      <c r="D33" s="39" t="s">
        <v>515</v>
      </c>
      <c r="E33" s="40">
        <v>45566</v>
      </c>
      <c r="F33" s="40">
        <v>45611</v>
      </c>
      <c r="G33" s="41"/>
      <c r="H33" s="39" t="s">
        <v>364</v>
      </c>
      <c r="I33" s="39" t="s">
        <v>394</v>
      </c>
      <c r="J33" s="39" t="s">
        <v>72</v>
      </c>
      <c r="K33" s="4" t="s">
        <v>395</v>
      </c>
      <c r="L33" s="39" t="s">
        <v>347</v>
      </c>
      <c r="M33" s="39" t="s">
        <v>516</v>
      </c>
      <c r="N33" s="39" t="s">
        <v>517</v>
      </c>
      <c r="O33" s="42">
        <v>7.1999999999999995E-2</v>
      </c>
      <c r="P33" s="43">
        <v>0</v>
      </c>
      <c r="Q33" s="44">
        <v>1250</v>
      </c>
      <c r="R33" s="39" t="s">
        <v>349</v>
      </c>
      <c r="S33" s="45">
        <v>12</v>
      </c>
      <c r="T33" s="39" t="s">
        <v>283</v>
      </c>
      <c r="U33" s="39" t="s">
        <v>350</v>
      </c>
      <c r="V33" s="39" t="s">
        <v>47</v>
      </c>
      <c r="W33" s="4"/>
      <c r="X33" s="39" t="s">
        <v>518</v>
      </c>
      <c r="Y33" s="41">
        <v>45644</v>
      </c>
      <c r="Z33" s="41">
        <v>45680</v>
      </c>
    </row>
    <row r="34" spans="1:26" ht="115.5">
      <c r="A34" s="39" t="s">
        <v>519</v>
      </c>
      <c r="B34" s="39" t="s">
        <v>520</v>
      </c>
      <c r="C34" s="39" t="s">
        <v>521</v>
      </c>
      <c r="D34" s="39" t="s">
        <v>522</v>
      </c>
      <c r="E34" s="40">
        <v>45566</v>
      </c>
      <c r="F34" s="40">
        <v>45611</v>
      </c>
      <c r="G34" s="41"/>
      <c r="H34" s="39" t="s">
        <v>343</v>
      </c>
      <c r="I34" s="39" t="s">
        <v>523</v>
      </c>
      <c r="J34" s="39" t="s">
        <v>32</v>
      </c>
      <c r="K34" s="4" t="s">
        <v>524</v>
      </c>
      <c r="L34" s="39" t="s">
        <v>347</v>
      </c>
      <c r="M34" s="39"/>
      <c r="N34" s="39" t="s">
        <v>525</v>
      </c>
      <c r="O34" s="42">
        <v>3.5999999999999997E-2</v>
      </c>
      <c r="P34" s="43">
        <v>0</v>
      </c>
      <c r="Q34" s="44">
        <v>150000</v>
      </c>
      <c r="R34" s="39" t="s">
        <v>349</v>
      </c>
      <c r="S34" s="45">
        <v>12</v>
      </c>
      <c r="T34" s="39" t="s">
        <v>60</v>
      </c>
      <c r="U34" s="39" t="s">
        <v>108</v>
      </c>
      <c r="V34" s="39" t="s">
        <v>47</v>
      </c>
      <c r="W34" s="4"/>
      <c r="X34" s="39"/>
      <c r="Y34" s="41">
        <v>45686</v>
      </c>
      <c r="Z34" s="41"/>
    </row>
    <row r="35" spans="1:26" ht="81">
      <c r="A35" s="39" t="s">
        <v>526</v>
      </c>
      <c r="B35" s="39" t="s">
        <v>527</v>
      </c>
      <c r="C35" s="39" t="s">
        <v>528</v>
      </c>
      <c r="D35" s="39" t="s">
        <v>515</v>
      </c>
      <c r="E35" s="40">
        <v>45566</v>
      </c>
      <c r="F35" s="40">
        <v>45611</v>
      </c>
      <c r="G35" s="41"/>
      <c r="H35" s="39" t="s">
        <v>364</v>
      </c>
      <c r="I35" s="39" t="s">
        <v>394</v>
      </c>
      <c r="J35" s="39" t="s">
        <v>72</v>
      </c>
      <c r="K35" s="4" t="s">
        <v>395</v>
      </c>
      <c r="L35" s="39" t="s">
        <v>347</v>
      </c>
      <c r="M35" s="39" t="s">
        <v>529</v>
      </c>
      <c r="N35" s="39" t="s">
        <v>530</v>
      </c>
      <c r="O35" s="42">
        <v>7.1999999999999995E-2</v>
      </c>
      <c r="P35" s="43">
        <v>0</v>
      </c>
      <c r="Q35" s="44">
        <v>1750</v>
      </c>
      <c r="R35" s="39" t="s">
        <v>349</v>
      </c>
      <c r="S35" s="45">
        <v>12</v>
      </c>
      <c r="T35" s="39" t="s">
        <v>283</v>
      </c>
      <c r="U35" s="39" t="s">
        <v>350</v>
      </c>
      <c r="V35" s="39" t="s">
        <v>47</v>
      </c>
      <c r="W35" s="4"/>
      <c r="X35" s="39" t="s">
        <v>518</v>
      </c>
      <c r="Y35" s="41">
        <v>45644</v>
      </c>
      <c r="Z35" s="41">
        <v>45680</v>
      </c>
    </row>
    <row r="36" spans="1:26" ht="81">
      <c r="A36" s="39" t="s">
        <v>531</v>
      </c>
      <c r="B36" s="39" t="s">
        <v>532</v>
      </c>
      <c r="C36" s="39" t="s">
        <v>533</v>
      </c>
      <c r="D36" s="39" t="s">
        <v>534</v>
      </c>
      <c r="E36" s="40">
        <v>45566</v>
      </c>
      <c r="F36" s="40">
        <v>45611</v>
      </c>
      <c r="G36" s="41">
        <v>45701</v>
      </c>
      <c r="H36" s="39" t="s">
        <v>364</v>
      </c>
      <c r="I36" s="39" t="s">
        <v>535</v>
      </c>
      <c r="J36" s="39" t="s">
        <v>536</v>
      </c>
      <c r="K36" s="4" t="s">
        <v>537</v>
      </c>
      <c r="L36" s="39" t="s">
        <v>357</v>
      </c>
      <c r="M36" s="39"/>
      <c r="N36" s="39" t="s">
        <v>536</v>
      </c>
      <c r="O36" s="42">
        <v>0.09</v>
      </c>
      <c r="P36" s="43">
        <v>0</v>
      </c>
      <c r="Q36" s="44">
        <v>30000</v>
      </c>
      <c r="R36" s="39" t="s">
        <v>349</v>
      </c>
      <c r="S36" s="45">
        <v>12</v>
      </c>
      <c r="T36" s="39" t="s">
        <v>60</v>
      </c>
      <c r="U36" s="39" t="s">
        <v>350</v>
      </c>
      <c r="V36" s="39" t="s">
        <v>47</v>
      </c>
      <c r="W36" s="4" t="s">
        <v>357</v>
      </c>
      <c r="X36" s="39" t="s">
        <v>518</v>
      </c>
      <c r="Y36" s="41">
        <v>45624</v>
      </c>
      <c r="Z36" s="41">
        <v>45680</v>
      </c>
    </row>
    <row r="37" spans="1:26" ht="92.25">
      <c r="A37" s="39" t="s">
        <v>538</v>
      </c>
      <c r="B37" s="39" t="s">
        <v>539</v>
      </c>
      <c r="C37" s="39" t="s">
        <v>540</v>
      </c>
      <c r="D37" s="39" t="s">
        <v>455</v>
      </c>
      <c r="E37" s="40">
        <v>45572</v>
      </c>
      <c r="F37" s="40">
        <v>45617</v>
      </c>
      <c r="G37" s="41">
        <v>45754</v>
      </c>
      <c r="H37" s="39" t="s">
        <v>541</v>
      </c>
      <c r="I37" s="39" t="s">
        <v>542</v>
      </c>
      <c r="J37" s="39" t="s">
        <v>72</v>
      </c>
      <c r="K37" s="4" t="s">
        <v>543</v>
      </c>
      <c r="L37" s="39" t="s">
        <v>357</v>
      </c>
      <c r="M37" s="39"/>
      <c r="N37" s="39" t="s">
        <v>544</v>
      </c>
      <c r="O37" s="42">
        <v>0.126</v>
      </c>
      <c r="P37" s="43">
        <v>0</v>
      </c>
      <c r="Q37" s="44">
        <v>1500000</v>
      </c>
      <c r="R37" s="39" t="s">
        <v>359</v>
      </c>
      <c r="S37" s="45">
        <v>12</v>
      </c>
      <c r="T37" s="39" t="s">
        <v>45</v>
      </c>
      <c r="U37" s="39" t="s">
        <v>350</v>
      </c>
      <c r="V37" s="39" t="s">
        <v>47</v>
      </c>
      <c r="W37" s="4"/>
      <c r="X37" s="39" t="s">
        <v>518</v>
      </c>
      <c r="Y37" s="41">
        <v>45644</v>
      </c>
      <c r="Z37" s="41">
        <v>45680</v>
      </c>
    </row>
    <row r="38" spans="1:26" ht="92.25">
      <c r="A38" s="39" t="s">
        <v>545</v>
      </c>
      <c r="B38" s="39" t="s">
        <v>546</v>
      </c>
      <c r="C38" s="39" t="s">
        <v>547</v>
      </c>
      <c r="D38" s="39" t="s">
        <v>455</v>
      </c>
      <c r="E38" s="40">
        <v>45572</v>
      </c>
      <c r="F38" s="40">
        <v>45617</v>
      </c>
      <c r="G38" s="41">
        <v>45754</v>
      </c>
      <c r="H38" s="39" t="s">
        <v>541</v>
      </c>
      <c r="I38" s="39" t="s">
        <v>548</v>
      </c>
      <c r="J38" s="39" t="s">
        <v>549</v>
      </c>
      <c r="K38" s="4" t="s">
        <v>550</v>
      </c>
      <c r="L38" s="39" t="s">
        <v>357</v>
      </c>
      <c r="M38" s="39"/>
      <c r="N38" s="39" t="s">
        <v>549</v>
      </c>
      <c r="O38" s="42">
        <v>0.126</v>
      </c>
      <c r="P38" s="43">
        <v>0</v>
      </c>
      <c r="Q38" s="44">
        <v>600000</v>
      </c>
      <c r="R38" s="39" t="s">
        <v>359</v>
      </c>
      <c r="S38" s="45">
        <v>12</v>
      </c>
      <c r="T38" s="39" t="s">
        <v>45</v>
      </c>
      <c r="U38" s="39" t="s">
        <v>350</v>
      </c>
      <c r="V38" s="39" t="s">
        <v>47</v>
      </c>
      <c r="W38" s="4"/>
      <c r="X38" s="39" t="s">
        <v>518</v>
      </c>
      <c r="Y38" s="41">
        <v>45644</v>
      </c>
      <c r="Z38" s="41">
        <v>45680</v>
      </c>
    </row>
    <row r="39" spans="1:26" ht="92.25">
      <c r="A39" s="39" t="s">
        <v>551</v>
      </c>
      <c r="B39" s="39" t="s">
        <v>552</v>
      </c>
      <c r="C39" s="39" t="s">
        <v>553</v>
      </c>
      <c r="D39" s="39" t="s">
        <v>534</v>
      </c>
      <c r="E39" s="40">
        <v>45572</v>
      </c>
      <c r="F39" s="40">
        <v>45617</v>
      </c>
      <c r="G39" s="41">
        <v>45754</v>
      </c>
      <c r="H39" s="39" t="s">
        <v>541</v>
      </c>
      <c r="I39" s="39" t="s">
        <v>554</v>
      </c>
      <c r="J39" s="39" t="s">
        <v>555</v>
      </c>
      <c r="K39" s="4" t="s">
        <v>556</v>
      </c>
      <c r="L39" s="39" t="s">
        <v>347</v>
      </c>
      <c r="M39" s="39" t="s">
        <v>368</v>
      </c>
      <c r="N39" s="39" t="s">
        <v>557</v>
      </c>
      <c r="O39" s="42">
        <v>0.09</v>
      </c>
      <c r="P39" s="43">
        <v>0</v>
      </c>
      <c r="Q39" s="44">
        <v>35000</v>
      </c>
      <c r="R39" s="39" t="s">
        <v>349</v>
      </c>
      <c r="S39" s="45">
        <v>12</v>
      </c>
      <c r="T39" s="39" t="s">
        <v>60</v>
      </c>
      <c r="U39" s="39" t="s">
        <v>350</v>
      </c>
      <c r="V39" s="39" t="s">
        <v>47</v>
      </c>
      <c r="W39" s="4" t="s">
        <v>357</v>
      </c>
      <c r="X39" s="39" t="s">
        <v>558</v>
      </c>
      <c r="Y39" s="41">
        <v>45644</v>
      </c>
      <c r="Z39" s="41">
        <v>45708</v>
      </c>
    </row>
    <row r="40" spans="1:26" ht="150.75">
      <c r="A40" s="39" t="s">
        <v>559</v>
      </c>
      <c r="B40" s="39" t="s">
        <v>560</v>
      </c>
      <c r="C40" s="39" t="s">
        <v>561</v>
      </c>
      <c r="D40" s="39" t="s">
        <v>562</v>
      </c>
      <c r="E40" s="40">
        <v>45590</v>
      </c>
      <c r="F40" s="40">
        <v>45635</v>
      </c>
      <c r="G40" s="41">
        <v>45860</v>
      </c>
      <c r="H40" s="39" t="s">
        <v>364</v>
      </c>
      <c r="I40" s="39" t="s">
        <v>563</v>
      </c>
      <c r="J40" s="39" t="s">
        <v>564</v>
      </c>
      <c r="K40" s="4" t="s">
        <v>565</v>
      </c>
      <c r="L40" s="39" t="s">
        <v>347</v>
      </c>
      <c r="M40" s="39" t="s">
        <v>400</v>
      </c>
      <c r="N40" s="39" t="s">
        <v>566</v>
      </c>
      <c r="O40" s="42">
        <v>0.126</v>
      </c>
      <c r="P40" s="43">
        <v>0</v>
      </c>
      <c r="Q40" s="44">
        <v>5200</v>
      </c>
      <c r="R40" s="39" t="s">
        <v>349</v>
      </c>
      <c r="S40" s="45">
        <v>12</v>
      </c>
      <c r="T40" s="39" t="s">
        <v>567</v>
      </c>
      <c r="U40" s="39" t="s">
        <v>350</v>
      </c>
      <c r="V40" s="39" t="s">
        <v>47</v>
      </c>
      <c r="W40" s="4" t="s">
        <v>357</v>
      </c>
      <c r="X40" s="39" t="s">
        <v>558</v>
      </c>
      <c r="Y40" s="41">
        <v>45686</v>
      </c>
      <c r="Z40" s="41">
        <v>45708</v>
      </c>
    </row>
    <row r="41" spans="1:26" ht="92.25">
      <c r="A41" s="39" t="s">
        <v>568</v>
      </c>
      <c r="B41" s="39" t="s">
        <v>569</v>
      </c>
      <c r="C41" s="39" t="s">
        <v>570</v>
      </c>
      <c r="D41" s="39" t="s">
        <v>571</v>
      </c>
      <c r="E41" s="40">
        <v>45590</v>
      </c>
      <c r="F41" s="40">
        <v>45635</v>
      </c>
      <c r="G41" s="41"/>
      <c r="H41" s="39" t="s">
        <v>343</v>
      </c>
      <c r="I41" s="39" t="s">
        <v>572</v>
      </c>
      <c r="J41" s="39" t="s">
        <v>573</v>
      </c>
      <c r="K41" s="4" t="s">
        <v>574</v>
      </c>
      <c r="L41" s="39" t="s">
        <v>347</v>
      </c>
      <c r="M41" s="39"/>
      <c r="N41" s="39" t="s">
        <v>575</v>
      </c>
      <c r="O41" s="42">
        <v>0.126</v>
      </c>
      <c r="P41" s="43">
        <v>0</v>
      </c>
      <c r="Q41" s="44">
        <v>250</v>
      </c>
      <c r="R41" s="39" t="s">
        <v>349</v>
      </c>
      <c r="S41" s="45">
        <v>12</v>
      </c>
      <c r="T41" s="39" t="s">
        <v>60</v>
      </c>
      <c r="U41" s="39" t="s">
        <v>350</v>
      </c>
      <c r="V41" s="39" t="s">
        <v>47</v>
      </c>
      <c r="W41" s="4" t="s">
        <v>347</v>
      </c>
      <c r="X41" s="39" t="s">
        <v>558</v>
      </c>
      <c r="Y41" s="41">
        <v>45686</v>
      </c>
      <c r="Z41" s="41">
        <v>45708</v>
      </c>
    </row>
    <row r="42" spans="1:26" ht="92.25">
      <c r="A42" s="39" t="s">
        <v>576</v>
      </c>
      <c r="B42" s="39" t="s">
        <v>577</v>
      </c>
      <c r="C42" s="39" t="s">
        <v>578</v>
      </c>
      <c r="D42" s="39" t="s">
        <v>571</v>
      </c>
      <c r="E42" s="40">
        <v>45590</v>
      </c>
      <c r="F42" s="40">
        <v>45635</v>
      </c>
      <c r="G42" s="41"/>
      <c r="H42" s="39" t="s">
        <v>343</v>
      </c>
      <c r="I42" s="39" t="s">
        <v>579</v>
      </c>
      <c r="J42" s="39" t="s">
        <v>72</v>
      </c>
      <c r="K42" s="4" t="s">
        <v>580</v>
      </c>
      <c r="L42" s="39" t="s">
        <v>347</v>
      </c>
      <c r="M42" s="39"/>
      <c r="N42" s="39" t="s">
        <v>581</v>
      </c>
      <c r="O42" s="42">
        <v>0.126</v>
      </c>
      <c r="P42" s="43">
        <v>0</v>
      </c>
      <c r="Q42" s="44">
        <v>370</v>
      </c>
      <c r="R42" s="39" t="s">
        <v>349</v>
      </c>
      <c r="S42" s="45">
        <v>12</v>
      </c>
      <c r="T42" s="39" t="s">
        <v>60</v>
      </c>
      <c r="U42" s="39" t="s">
        <v>350</v>
      </c>
      <c r="V42" s="39" t="s">
        <v>47</v>
      </c>
      <c r="W42" s="4" t="s">
        <v>347</v>
      </c>
      <c r="X42" s="39" t="s">
        <v>558</v>
      </c>
      <c r="Y42" s="41">
        <v>45686</v>
      </c>
      <c r="Z42" s="41">
        <v>45708</v>
      </c>
    </row>
    <row r="43" spans="1:26" ht="115.5">
      <c r="A43" s="39" t="s">
        <v>582</v>
      </c>
      <c r="B43" s="39" t="s">
        <v>583</v>
      </c>
      <c r="C43" s="39" t="s">
        <v>584</v>
      </c>
      <c r="D43" s="39" t="s">
        <v>585</v>
      </c>
      <c r="E43" s="40">
        <v>45590</v>
      </c>
      <c r="F43" s="40">
        <v>45635</v>
      </c>
      <c r="G43" s="41">
        <v>45701</v>
      </c>
      <c r="H43" s="39" t="s">
        <v>364</v>
      </c>
      <c r="I43" s="39" t="s">
        <v>586</v>
      </c>
      <c r="J43" s="39" t="s">
        <v>587</v>
      </c>
      <c r="K43" s="4" t="s">
        <v>588</v>
      </c>
      <c r="L43" s="39" t="s">
        <v>347</v>
      </c>
      <c r="M43" s="39" t="s">
        <v>403</v>
      </c>
      <c r="N43" s="39" t="s">
        <v>589</v>
      </c>
      <c r="O43" s="42">
        <v>0.09</v>
      </c>
      <c r="P43" s="43">
        <v>0</v>
      </c>
      <c r="Q43" s="44">
        <v>110</v>
      </c>
      <c r="R43" s="39" t="s">
        <v>349</v>
      </c>
      <c r="S43" s="45">
        <v>12</v>
      </c>
      <c r="T43" s="39" t="s">
        <v>360</v>
      </c>
      <c r="U43" s="39" t="s">
        <v>350</v>
      </c>
      <c r="V43" s="39" t="s">
        <v>47</v>
      </c>
      <c r="W43" s="4" t="s">
        <v>357</v>
      </c>
      <c r="X43" s="39" t="s">
        <v>590</v>
      </c>
      <c r="Y43" s="41">
        <v>45686</v>
      </c>
      <c r="Z43" s="41">
        <v>45708</v>
      </c>
    </row>
    <row r="44" spans="1:26" ht="81">
      <c r="A44" s="39" t="s">
        <v>591</v>
      </c>
      <c r="B44" s="39" t="s">
        <v>592</v>
      </c>
      <c r="C44" s="39" t="s">
        <v>593</v>
      </c>
      <c r="D44" s="39" t="s">
        <v>594</v>
      </c>
      <c r="E44" s="40">
        <v>45590</v>
      </c>
      <c r="F44" s="40">
        <v>45645</v>
      </c>
      <c r="G44" s="41">
        <v>45701</v>
      </c>
      <c r="H44" s="39" t="s">
        <v>364</v>
      </c>
      <c r="I44" s="39" t="s">
        <v>595</v>
      </c>
      <c r="J44" s="39" t="s">
        <v>32</v>
      </c>
      <c r="K44" s="4" t="s">
        <v>596</v>
      </c>
      <c r="L44" s="39" t="s">
        <v>357</v>
      </c>
      <c r="M44" s="39"/>
      <c r="N44" s="39" t="s">
        <v>597</v>
      </c>
      <c r="O44" s="42">
        <v>0.14399999999999999</v>
      </c>
      <c r="P44" s="43">
        <v>0</v>
      </c>
      <c r="Q44" s="44">
        <v>9600</v>
      </c>
      <c r="R44" s="39" t="s">
        <v>349</v>
      </c>
      <c r="S44" s="45">
        <v>12</v>
      </c>
      <c r="T44" s="39" t="s">
        <v>598</v>
      </c>
      <c r="U44" s="39" t="s">
        <v>36</v>
      </c>
      <c r="V44" s="39" t="s">
        <v>47</v>
      </c>
      <c r="W44" s="4"/>
      <c r="X44" s="39"/>
      <c r="Y44" s="41">
        <v>45686</v>
      </c>
      <c r="Z44" s="41">
        <v>45796</v>
      </c>
    </row>
    <row r="45" spans="1:26" ht="92.25">
      <c r="A45" s="39" t="s">
        <v>599</v>
      </c>
      <c r="B45" s="39" t="s">
        <v>600</v>
      </c>
      <c r="C45" s="39" t="s">
        <v>601</v>
      </c>
      <c r="D45" s="39" t="s">
        <v>602</v>
      </c>
      <c r="E45" s="40">
        <v>45601</v>
      </c>
      <c r="F45" s="40">
        <v>45646</v>
      </c>
      <c r="G45" s="41"/>
      <c r="H45" s="39" t="s">
        <v>343</v>
      </c>
      <c r="I45" s="39" t="s">
        <v>603</v>
      </c>
      <c r="J45" s="39" t="s">
        <v>32</v>
      </c>
      <c r="K45" s="4" t="s">
        <v>604</v>
      </c>
      <c r="L45" s="39" t="s">
        <v>357</v>
      </c>
      <c r="M45" s="39"/>
      <c r="N45" s="39" t="s">
        <v>605</v>
      </c>
      <c r="O45" s="42">
        <v>0.126</v>
      </c>
      <c r="P45" s="43">
        <v>0</v>
      </c>
      <c r="Q45" s="44">
        <v>157000</v>
      </c>
      <c r="R45" s="39" t="s">
        <v>349</v>
      </c>
      <c r="S45" s="45">
        <v>12</v>
      </c>
      <c r="T45" s="39" t="s">
        <v>60</v>
      </c>
      <c r="U45" s="39" t="s">
        <v>36</v>
      </c>
      <c r="V45" s="39" t="s">
        <v>201</v>
      </c>
      <c r="W45" s="4" t="s">
        <v>357</v>
      </c>
      <c r="X45" s="39" t="s">
        <v>606</v>
      </c>
      <c r="Y45" s="41">
        <v>45715</v>
      </c>
      <c r="Z45" s="41">
        <v>45755</v>
      </c>
    </row>
    <row r="46" spans="1:26" ht="92.25">
      <c r="A46" s="39" t="s">
        <v>607</v>
      </c>
      <c r="B46" s="39" t="s">
        <v>608</v>
      </c>
      <c r="C46" s="39" t="s">
        <v>609</v>
      </c>
      <c r="D46" s="39" t="s">
        <v>610</v>
      </c>
      <c r="E46" s="40">
        <v>45610</v>
      </c>
      <c r="F46" s="40">
        <v>45655</v>
      </c>
      <c r="G46" s="41">
        <v>45896</v>
      </c>
      <c r="H46" s="39" t="s">
        <v>364</v>
      </c>
      <c r="I46" s="39" t="s">
        <v>611</v>
      </c>
      <c r="J46" s="39" t="s">
        <v>32</v>
      </c>
      <c r="K46" s="4" t="s">
        <v>612</v>
      </c>
      <c r="L46" s="39" t="s">
        <v>357</v>
      </c>
      <c r="M46" s="39"/>
      <c r="N46" s="39" t="s">
        <v>613</v>
      </c>
      <c r="O46" s="42">
        <v>0.09</v>
      </c>
      <c r="P46" s="43">
        <v>0</v>
      </c>
      <c r="Q46" s="44">
        <v>266000</v>
      </c>
      <c r="R46" s="39" t="s">
        <v>349</v>
      </c>
      <c r="S46" s="45">
        <v>12</v>
      </c>
      <c r="T46" s="39" t="s">
        <v>283</v>
      </c>
      <c r="U46" s="39" t="s">
        <v>350</v>
      </c>
      <c r="V46" s="39" t="s">
        <v>47</v>
      </c>
      <c r="W46" s="4" t="s">
        <v>357</v>
      </c>
      <c r="X46" s="39" t="s">
        <v>614</v>
      </c>
      <c r="Y46" s="41">
        <v>45715</v>
      </c>
      <c r="Z46" s="41">
        <v>45755</v>
      </c>
    </row>
    <row r="47" spans="1:26" ht="92.25">
      <c r="A47" s="39" t="s">
        <v>615</v>
      </c>
      <c r="B47" s="39" t="s">
        <v>616</v>
      </c>
      <c r="C47" s="39" t="s">
        <v>617</v>
      </c>
      <c r="D47" s="39" t="s">
        <v>618</v>
      </c>
      <c r="E47" s="40">
        <v>45631</v>
      </c>
      <c r="F47" s="40">
        <v>45676</v>
      </c>
      <c r="G47" s="41">
        <v>45860</v>
      </c>
      <c r="H47" s="39" t="s">
        <v>364</v>
      </c>
      <c r="I47" s="39" t="s">
        <v>619</v>
      </c>
      <c r="J47" s="39" t="s">
        <v>32</v>
      </c>
      <c r="K47" s="4" t="s">
        <v>620</v>
      </c>
      <c r="L47" s="39" t="s">
        <v>347</v>
      </c>
      <c r="M47" s="39" t="s">
        <v>396</v>
      </c>
      <c r="N47" s="39" t="s">
        <v>621</v>
      </c>
      <c r="O47" s="42">
        <v>0.126</v>
      </c>
      <c r="P47" s="43">
        <v>0</v>
      </c>
      <c r="Q47" s="44">
        <v>40000</v>
      </c>
      <c r="R47" s="39" t="s">
        <v>349</v>
      </c>
      <c r="S47" s="45">
        <v>12</v>
      </c>
      <c r="T47" s="39" t="s">
        <v>60</v>
      </c>
      <c r="U47" s="39" t="s">
        <v>350</v>
      </c>
      <c r="V47" s="39" t="s">
        <v>47</v>
      </c>
      <c r="W47" s="4" t="s">
        <v>357</v>
      </c>
      <c r="X47" s="39" t="s">
        <v>622</v>
      </c>
      <c r="Y47" s="41">
        <v>45715</v>
      </c>
      <c r="Z47" s="41">
        <v>45755</v>
      </c>
    </row>
    <row r="48" spans="1:26" ht="81">
      <c r="A48" s="39" t="s">
        <v>623</v>
      </c>
      <c r="B48" s="39" t="s">
        <v>624</v>
      </c>
      <c r="C48" s="39" t="s">
        <v>625</v>
      </c>
      <c r="D48" s="39" t="s">
        <v>626</v>
      </c>
      <c r="E48" s="40">
        <v>45631</v>
      </c>
      <c r="F48" s="40">
        <v>45676</v>
      </c>
      <c r="G48" s="41"/>
      <c r="H48" s="39" t="s">
        <v>343</v>
      </c>
      <c r="I48" s="39" t="s">
        <v>627</v>
      </c>
      <c r="J48" s="39" t="s">
        <v>628</v>
      </c>
      <c r="K48" s="4" t="s">
        <v>629</v>
      </c>
      <c r="L48" s="39" t="s">
        <v>347</v>
      </c>
      <c r="M48" s="39"/>
      <c r="N48" s="39" t="s">
        <v>630</v>
      </c>
      <c r="O48" s="42">
        <v>0.16</v>
      </c>
      <c r="P48" s="43">
        <v>0</v>
      </c>
      <c r="Q48" s="44">
        <v>26000000</v>
      </c>
      <c r="R48" s="39" t="s">
        <v>359</v>
      </c>
      <c r="S48" s="45">
        <v>12</v>
      </c>
      <c r="T48" s="39" t="s">
        <v>283</v>
      </c>
      <c r="U48" s="39" t="s">
        <v>36</v>
      </c>
      <c r="V48" s="39" t="s">
        <v>201</v>
      </c>
      <c r="W48" s="4" t="s">
        <v>347</v>
      </c>
      <c r="X48" s="39" t="s">
        <v>606</v>
      </c>
      <c r="Y48" s="41">
        <v>45715</v>
      </c>
      <c r="Z48" s="41">
        <v>45755</v>
      </c>
    </row>
    <row r="49" spans="1:26" ht="92.25">
      <c r="A49" s="39" t="s">
        <v>631</v>
      </c>
      <c r="B49" s="39" t="s">
        <v>632</v>
      </c>
      <c r="C49" s="39" t="s">
        <v>633</v>
      </c>
      <c r="D49" s="39" t="s">
        <v>634</v>
      </c>
      <c r="E49" s="40">
        <v>45642</v>
      </c>
      <c r="F49" s="40">
        <v>45684</v>
      </c>
      <c r="G49" s="41">
        <v>45860</v>
      </c>
      <c r="H49" s="39" t="s">
        <v>364</v>
      </c>
      <c r="I49" s="39" t="s">
        <v>635</v>
      </c>
      <c r="J49" s="39" t="s">
        <v>636</v>
      </c>
      <c r="K49" s="4" t="s">
        <v>637</v>
      </c>
      <c r="L49" s="39" t="s">
        <v>347</v>
      </c>
      <c r="M49" s="39" t="s">
        <v>368</v>
      </c>
      <c r="N49" s="39" t="s">
        <v>638</v>
      </c>
      <c r="O49" s="42">
        <v>0.18</v>
      </c>
      <c r="P49" s="43">
        <v>0</v>
      </c>
      <c r="Q49" s="44">
        <v>325</v>
      </c>
      <c r="R49" s="39" t="s">
        <v>349</v>
      </c>
      <c r="S49" s="45">
        <v>12</v>
      </c>
      <c r="T49" s="39" t="s">
        <v>60</v>
      </c>
      <c r="U49" s="39" t="s">
        <v>350</v>
      </c>
      <c r="V49" s="39" t="s">
        <v>47</v>
      </c>
      <c r="W49" s="4" t="s">
        <v>357</v>
      </c>
      <c r="X49" s="39" t="s">
        <v>639</v>
      </c>
      <c r="Y49" s="41">
        <v>45715</v>
      </c>
      <c r="Z49" s="41">
        <v>45755</v>
      </c>
    </row>
    <row r="50" spans="1:26" ht="92.25">
      <c r="A50" s="39" t="s">
        <v>640</v>
      </c>
      <c r="B50" s="39" t="s">
        <v>641</v>
      </c>
      <c r="C50" s="39" t="s">
        <v>642</v>
      </c>
      <c r="D50" s="39" t="s">
        <v>643</v>
      </c>
      <c r="E50" s="40">
        <v>45642</v>
      </c>
      <c r="F50" s="40">
        <v>45684</v>
      </c>
      <c r="G50" s="41"/>
      <c r="H50" s="39" t="s">
        <v>343</v>
      </c>
      <c r="I50" s="39" t="s">
        <v>644</v>
      </c>
      <c r="J50" s="39" t="s">
        <v>645</v>
      </c>
      <c r="K50" s="4" t="s">
        <v>646</v>
      </c>
      <c r="L50" s="39" t="s">
        <v>357</v>
      </c>
      <c r="M50" s="39"/>
      <c r="N50" s="39" t="s">
        <v>647</v>
      </c>
      <c r="O50" s="42">
        <v>0.126</v>
      </c>
      <c r="P50" s="43">
        <v>0</v>
      </c>
      <c r="Q50" s="44">
        <v>2000</v>
      </c>
      <c r="R50" s="39" t="s">
        <v>349</v>
      </c>
      <c r="S50" s="45">
        <v>12</v>
      </c>
      <c r="T50" s="39" t="s">
        <v>60</v>
      </c>
      <c r="U50" s="39" t="s">
        <v>36</v>
      </c>
      <c r="V50" s="39" t="s">
        <v>201</v>
      </c>
      <c r="W50" s="4" t="s">
        <v>357</v>
      </c>
      <c r="X50" s="39" t="s">
        <v>459</v>
      </c>
      <c r="Y50" s="41">
        <v>45715</v>
      </c>
      <c r="Z50" s="41">
        <v>45755</v>
      </c>
    </row>
    <row r="51" spans="1:26" ht="69">
      <c r="A51" s="39" t="s">
        <v>648</v>
      </c>
      <c r="B51" s="39"/>
      <c r="C51" s="39" t="s">
        <v>649</v>
      </c>
      <c r="D51" s="39" t="s">
        <v>650</v>
      </c>
      <c r="E51" s="40">
        <v>45530</v>
      </c>
      <c r="F51" s="40">
        <v>45575</v>
      </c>
      <c r="G51" s="41"/>
      <c r="H51" s="39" t="s">
        <v>343</v>
      </c>
      <c r="I51" s="39" t="s">
        <v>651</v>
      </c>
      <c r="J51" s="39" t="s">
        <v>32</v>
      </c>
      <c r="K51" s="4" t="s">
        <v>652</v>
      </c>
      <c r="L51" s="39" t="s">
        <v>347</v>
      </c>
      <c r="M51" s="39"/>
      <c r="N51" s="39" t="s">
        <v>653</v>
      </c>
      <c r="O51" s="42">
        <v>0.14399999999999999</v>
      </c>
      <c r="P51" s="43">
        <v>0</v>
      </c>
      <c r="Q51" s="44">
        <v>300</v>
      </c>
      <c r="R51" s="39" t="s">
        <v>359</v>
      </c>
      <c r="S51" s="45">
        <v>12</v>
      </c>
      <c r="T51" s="39" t="s">
        <v>67</v>
      </c>
      <c r="U51" s="39" t="s">
        <v>350</v>
      </c>
      <c r="V51" s="39" t="s">
        <v>134</v>
      </c>
      <c r="W51" s="4"/>
      <c r="X51" s="39" t="s">
        <v>654</v>
      </c>
      <c r="Y51" s="41"/>
      <c r="Z51" s="41">
        <v>45636</v>
      </c>
    </row>
    <row r="52" spans="1:26" ht="92.25">
      <c r="A52" s="39" t="s">
        <v>655</v>
      </c>
      <c r="B52" s="39" t="s">
        <v>656</v>
      </c>
      <c r="C52" s="39" t="s">
        <v>657</v>
      </c>
      <c r="D52" s="39" t="s">
        <v>658</v>
      </c>
      <c r="E52" s="40">
        <v>45642</v>
      </c>
      <c r="F52" s="40">
        <v>45684</v>
      </c>
      <c r="G52" s="41"/>
      <c r="H52" s="39" t="s">
        <v>343</v>
      </c>
      <c r="I52" s="39" t="s">
        <v>659</v>
      </c>
      <c r="J52" s="39" t="s">
        <v>32</v>
      </c>
      <c r="K52" s="4" t="s">
        <v>660</v>
      </c>
      <c r="L52" s="39" t="s">
        <v>347</v>
      </c>
      <c r="M52" s="39"/>
      <c r="N52" s="39" t="s">
        <v>661</v>
      </c>
      <c r="O52" s="42">
        <v>0.126</v>
      </c>
      <c r="P52" s="43">
        <v>0</v>
      </c>
      <c r="Q52" s="44">
        <v>400</v>
      </c>
      <c r="R52" s="39" t="s">
        <v>349</v>
      </c>
      <c r="S52" s="45">
        <v>12</v>
      </c>
      <c r="T52" s="39" t="s">
        <v>94</v>
      </c>
      <c r="U52" s="39" t="s">
        <v>108</v>
      </c>
      <c r="V52" s="39" t="s">
        <v>47</v>
      </c>
      <c r="W52" s="4"/>
      <c r="X52" s="39"/>
      <c r="Y52" s="41">
        <v>45715</v>
      </c>
      <c r="Z52" s="41"/>
    </row>
    <row r="53" spans="1:26" ht="92.25">
      <c r="A53" s="39" t="s">
        <v>662</v>
      </c>
      <c r="B53" s="39" t="s">
        <v>663</v>
      </c>
      <c r="C53" s="39" t="s">
        <v>664</v>
      </c>
      <c r="D53" s="39" t="s">
        <v>665</v>
      </c>
      <c r="E53" s="40">
        <v>45642</v>
      </c>
      <c r="F53" s="40">
        <v>45684</v>
      </c>
      <c r="G53" s="41"/>
      <c r="H53" s="39" t="s">
        <v>343</v>
      </c>
      <c r="I53" s="39" t="s">
        <v>666</v>
      </c>
      <c r="J53" s="39" t="s">
        <v>667</v>
      </c>
      <c r="K53" s="4" t="s">
        <v>668</v>
      </c>
      <c r="L53" s="39" t="s">
        <v>347</v>
      </c>
      <c r="M53" s="39"/>
      <c r="N53" s="39" t="s">
        <v>669</v>
      </c>
      <c r="O53" s="42">
        <v>0.09</v>
      </c>
      <c r="P53" s="43">
        <v>0</v>
      </c>
      <c r="Q53" s="44">
        <v>14000</v>
      </c>
      <c r="R53" s="39" t="s">
        <v>349</v>
      </c>
      <c r="S53" s="45">
        <v>12</v>
      </c>
      <c r="T53" s="39" t="s">
        <v>60</v>
      </c>
      <c r="U53" s="39" t="s">
        <v>350</v>
      </c>
      <c r="V53" s="39" t="s">
        <v>47</v>
      </c>
      <c r="W53" s="4" t="s">
        <v>347</v>
      </c>
      <c r="X53" s="39" t="s">
        <v>670</v>
      </c>
      <c r="Y53" s="41">
        <v>45715</v>
      </c>
      <c r="Z53" s="41">
        <v>45755</v>
      </c>
    </row>
    <row r="54" spans="1:26" ht="185.25">
      <c r="A54" s="39" t="s">
        <v>671</v>
      </c>
      <c r="B54" s="39" t="s">
        <v>672</v>
      </c>
      <c r="C54" s="39" t="s">
        <v>673</v>
      </c>
      <c r="D54" s="39" t="s">
        <v>674</v>
      </c>
      <c r="E54" s="40">
        <v>45652</v>
      </c>
      <c r="F54" s="40">
        <v>45697</v>
      </c>
      <c r="G54" s="41"/>
      <c r="H54" s="39" t="s">
        <v>343</v>
      </c>
      <c r="I54" s="39" t="s">
        <v>675</v>
      </c>
      <c r="J54" s="39" t="s">
        <v>676</v>
      </c>
      <c r="K54" s="4" t="s">
        <v>677</v>
      </c>
      <c r="L54" s="39" t="s">
        <v>347</v>
      </c>
      <c r="M54" s="39"/>
      <c r="N54" s="39" t="s">
        <v>678</v>
      </c>
      <c r="O54" s="42">
        <v>0.126</v>
      </c>
      <c r="P54" s="43">
        <v>0</v>
      </c>
      <c r="Q54" s="44">
        <v>2000</v>
      </c>
      <c r="R54" s="39" t="s">
        <v>359</v>
      </c>
      <c r="S54" s="45">
        <v>12</v>
      </c>
      <c r="T54" s="39" t="s">
        <v>67</v>
      </c>
      <c r="U54" s="39" t="s">
        <v>36</v>
      </c>
      <c r="V54" s="39" t="s">
        <v>47</v>
      </c>
      <c r="W54" s="4" t="s">
        <v>347</v>
      </c>
      <c r="X54" s="39"/>
      <c r="Y54" s="41">
        <v>45742</v>
      </c>
      <c r="Z54" s="41">
        <v>45796</v>
      </c>
    </row>
    <row r="55" spans="1:26" ht="104.25">
      <c r="A55" s="39" t="s">
        <v>679</v>
      </c>
      <c r="B55" s="39" t="s">
        <v>680</v>
      </c>
      <c r="C55" s="39" t="s">
        <v>681</v>
      </c>
      <c r="D55" s="39" t="s">
        <v>682</v>
      </c>
      <c r="E55" s="40">
        <v>45652</v>
      </c>
      <c r="F55" s="40">
        <v>45697</v>
      </c>
      <c r="G55" s="41"/>
      <c r="H55" s="39" t="s">
        <v>343</v>
      </c>
      <c r="I55" s="39" t="s">
        <v>683</v>
      </c>
      <c r="J55" s="39" t="s">
        <v>684</v>
      </c>
      <c r="K55" s="4" t="s">
        <v>685</v>
      </c>
      <c r="L55" s="39" t="s">
        <v>347</v>
      </c>
      <c r="M55" s="39"/>
      <c r="N55" s="39" t="s">
        <v>686</v>
      </c>
      <c r="O55" s="42">
        <v>0.108</v>
      </c>
      <c r="P55" s="43">
        <v>0</v>
      </c>
      <c r="Q55" s="44">
        <v>1500</v>
      </c>
      <c r="R55" s="39" t="s">
        <v>349</v>
      </c>
      <c r="S55" s="45">
        <v>12</v>
      </c>
      <c r="T55" s="39" t="s">
        <v>60</v>
      </c>
      <c r="U55" s="39" t="s">
        <v>687</v>
      </c>
      <c r="V55" s="39" t="s">
        <v>47</v>
      </c>
      <c r="W55" s="4"/>
      <c r="X55" s="39"/>
      <c r="Y55" s="41"/>
      <c r="Z55" s="41"/>
    </row>
    <row r="56" spans="1:26" ht="92.25">
      <c r="A56" s="39" t="s">
        <v>688</v>
      </c>
      <c r="B56" s="39" t="s">
        <v>689</v>
      </c>
      <c r="C56" s="39" t="s">
        <v>690</v>
      </c>
      <c r="D56" s="39" t="s">
        <v>691</v>
      </c>
      <c r="E56" s="40">
        <v>45652</v>
      </c>
      <c r="F56" s="40">
        <v>45697</v>
      </c>
      <c r="G56" s="41">
        <v>45531</v>
      </c>
      <c r="H56" s="39" t="s">
        <v>364</v>
      </c>
      <c r="I56" s="39" t="s">
        <v>692</v>
      </c>
      <c r="J56" s="39" t="s">
        <v>693</v>
      </c>
      <c r="K56" s="4" t="s">
        <v>694</v>
      </c>
      <c r="L56" s="39" t="s">
        <v>357</v>
      </c>
      <c r="M56" s="39"/>
      <c r="N56" s="39" t="s">
        <v>695</v>
      </c>
      <c r="O56" s="42">
        <v>0.18</v>
      </c>
      <c r="P56" s="43">
        <v>0</v>
      </c>
      <c r="Q56" s="44">
        <v>90000</v>
      </c>
      <c r="R56" s="39" t="s">
        <v>349</v>
      </c>
      <c r="S56" s="45">
        <v>12</v>
      </c>
      <c r="T56" s="39" t="s">
        <v>60</v>
      </c>
      <c r="U56" s="39" t="s">
        <v>350</v>
      </c>
      <c r="V56" s="39" t="s">
        <v>47</v>
      </c>
      <c r="W56" s="4" t="s">
        <v>357</v>
      </c>
      <c r="X56" s="39" t="s">
        <v>696</v>
      </c>
      <c r="Y56" s="41">
        <v>45742</v>
      </c>
      <c r="Z56" s="41">
        <v>45755</v>
      </c>
    </row>
    <row r="57" spans="1:26" ht="92.25">
      <c r="A57" s="39" t="s">
        <v>697</v>
      </c>
      <c r="B57" s="39" t="s">
        <v>698</v>
      </c>
      <c r="C57" s="39" t="s">
        <v>699</v>
      </c>
      <c r="D57" s="39" t="s">
        <v>700</v>
      </c>
      <c r="E57" s="40">
        <v>45652</v>
      </c>
      <c r="F57" s="40">
        <v>45697</v>
      </c>
      <c r="G57" s="41"/>
      <c r="H57" s="39" t="s">
        <v>343</v>
      </c>
      <c r="I57" s="39" t="s">
        <v>701</v>
      </c>
      <c r="J57" s="39" t="s">
        <v>702</v>
      </c>
      <c r="K57" s="4" t="s">
        <v>703</v>
      </c>
      <c r="L57" s="39" t="s">
        <v>347</v>
      </c>
      <c r="M57" s="39"/>
      <c r="N57" s="39" t="s">
        <v>704</v>
      </c>
      <c r="O57" s="42">
        <v>0.18</v>
      </c>
      <c r="P57" s="43">
        <v>0</v>
      </c>
      <c r="Q57" s="44">
        <v>3500</v>
      </c>
      <c r="R57" s="39" t="s">
        <v>359</v>
      </c>
      <c r="S57" s="45">
        <v>12</v>
      </c>
      <c r="T57" s="39" t="s">
        <v>53</v>
      </c>
      <c r="U57" s="39" t="s">
        <v>687</v>
      </c>
      <c r="V57" s="39" t="s">
        <v>47</v>
      </c>
      <c r="W57" s="4"/>
      <c r="X57" s="39"/>
      <c r="Y57" s="41"/>
      <c r="Z57" s="41"/>
    </row>
    <row r="58" spans="1:26" ht="92.25">
      <c r="A58" s="39" t="s">
        <v>705</v>
      </c>
      <c r="B58" s="39" t="s">
        <v>706</v>
      </c>
      <c r="C58" s="39" t="s">
        <v>707</v>
      </c>
      <c r="D58" s="39" t="s">
        <v>700</v>
      </c>
      <c r="E58" s="40">
        <v>45652</v>
      </c>
      <c r="F58" s="40">
        <v>45697</v>
      </c>
      <c r="G58" s="41"/>
      <c r="H58" s="39" t="s">
        <v>343</v>
      </c>
      <c r="I58" s="39" t="s">
        <v>708</v>
      </c>
      <c r="J58" s="39" t="s">
        <v>709</v>
      </c>
      <c r="K58" s="4" t="s">
        <v>710</v>
      </c>
      <c r="L58" s="39" t="s">
        <v>347</v>
      </c>
      <c r="M58" s="39"/>
      <c r="N58" s="39" t="s">
        <v>711</v>
      </c>
      <c r="O58" s="42">
        <v>0.18</v>
      </c>
      <c r="P58" s="43">
        <v>0</v>
      </c>
      <c r="Q58" s="44">
        <v>3000</v>
      </c>
      <c r="R58" s="39" t="s">
        <v>359</v>
      </c>
      <c r="S58" s="45">
        <v>12</v>
      </c>
      <c r="T58" s="39" t="s">
        <v>53</v>
      </c>
      <c r="U58" s="39" t="s">
        <v>687</v>
      </c>
      <c r="V58" s="39" t="s">
        <v>47</v>
      </c>
      <c r="W58" s="4"/>
      <c r="X58" s="39"/>
      <c r="Y58" s="41"/>
      <c r="Z58" s="41"/>
    </row>
    <row r="59" spans="1:26" ht="92.25">
      <c r="A59" s="39" t="s">
        <v>712</v>
      </c>
      <c r="B59" s="39" t="s">
        <v>713</v>
      </c>
      <c r="C59" s="39" t="s">
        <v>714</v>
      </c>
      <c r="D59" s="39" t="s">
        <v>700</v>
      </c>
      <c r="E59" s="40">
        <v>45652</v>
      </c>
      <c r="F59" s="40">
        <v>45697</v>
      </c>
      <c r="G59" s="41"/>
      <c r="H59" s="39" t="s">
        <v>343</v>
      </c>
      <c r="I59" s="39" t="s">
        <v>715</v>
      </c>
      <c r="J59" s="39" t="s">
        <v>72</v>
      </c>
      <c r="K59" s="4" t="s">
        <v>716</v>
      </c>
      <c r="L59" s="39" t="s">
        <v>347</v>
      </c>
      <c r="M59" s="39"/>
      <c r="N59" s="39" t="s">
        <v>717</v>
      </c>
      <c r="O59" s="42">
        <v>0.18</v>
      </c>
      <c r="P59" s="43">
        <v>0</v>
      </c>
      <c r="Q59" s="44">
        <v>400</v>
      </c>
      <c r="R59" s="39" t="s">
        <v>359</v>
      </c>
      <c r="S59" s="45">
        <v>12</v>
      </c>
      <c r="T59" s="39" t="s">
        <v>45</v>
      </c>
      <c r="U59" s="39" t="s">
        <v>687</v>
      </c>
      <c r="V59" s="39" t="s">
        <v>47</v>
      </c>
      <c r="W59" s="4"/>
      <c r="X59" s="39"/>
      <c r="Y59" s="41"/>
      <c r="Z59" s="41"/>
    </row>
    <row r="60" spans="1:26" ht="81">
      <c r="A60" s="39" t="s">
        <v>718</v>
      </c>
      <c r="B60" s="39" t="s">
        <v>719</v>
      </c>
      <c r="C60" s="39" t="s">
        <v>720</v>
      </c>
      <c r="D60" s="39" t="s">
        <v>700</v>
      </c>
      <c r="E60" s="40">
        <v>45652</v>
      </c>
      <c r="F60" s="40">
        <v>45697</v>
      </c>
      <c r="G60" s="41"/>
      <c r="H60" s="39" t="s">
        <v>343</v>
      </c>
      <c r="I60" s="39" t="s">
        <v>721</v>
      </c>
      <c r="J60" s="39" t="s">
        <v>722</v>
      </c>
      <c r="K60" s="4" t="s">
        <v>723</v>
      </c>
      <c r="L60" s="39" t="s">
        <v>347</v>
      </c>
      <c r="M60" s="39"/>
      <c r="N60" s="39" t="s">
        <v>724</v>
      </c>
      <c r="O60" s="42">
        <v>0.18</v>
      </c>
      <c r="P60" s="43">
        <v>0</v>
      </c>
      <c r="Q60" s="44">
        <v>600</v>
      </c>
      <c r="R60" s="39" t="s">
        <v>359</v>
      </c>
      <c r="S60" s="45">
        <v>12</v>
      </c>
      <c r="T60" s="39" t="s">
        <v>45</v>
      </c>
      <c r="U60" s="39" t="s">
        <v>687</v>
      </c>
      <c r="V60" s="39" t="s">
        <v>47</v>
      </c>
      <c r="W60" s="4"/>
      <c r="X60" s="39"/>
      <c r="Y60" s="41"/>
      <c r="Z60" s="41"/>
    </row>
    <row r="61" spans="1:26" ht="138.75">
      <c r="A61" s="39" t="s">
        <v>725</v>
      </c>
      <c r="B61" s="39" t="s">
        <v>726</v>
      </c>
      <c r="C61" s="39" t="s">
        <v>727</v>
      </c>
      <c r="D61" s="39" t="s">
        <v>728</v>
      </c>
      <c r="E61" s="40">
        <v>45673</v>
      </c>
      <c r="F61" s="40">
        <v>45717</v>
      </c>
      <c r="G61" s="41"/>
      <c r="H61" s="39" t="s">
        <v>343</v>
      </c>
      <c r="I61" s="39" t="s">
        <v>729</v>
      </c>
      <c r="J61" s="39" t="s">
        <v>72</v>
      </c>
      <c r="K61" s="4" t="s">
        <v>730</v>
      </c>
      <c r="L61" s="39" t="s">
        <v>347</v>
      </c>
      <c r="M61" s="39" t="s">
        <v>368</v>
      </c>
      <c r="N61" s="39" t="s">
        <v>731</v>
      </c>
      <c r="O61" s="42">
        <v>0.126</v>
      </c>
      <c r="P61" s="43">
        <v>0</v>
      </c>
      <c r="Q61" s="44">
        <v>6000000</v>
      </c>
      <c r="R61" s="39" t="s">
        <v>732</v>
      </c>
      <c r="S61" s="45">
        <v>12</v>
      </c>
      <c r="T61" s="39" t="s">
        <v>60</v>
      </c>
      <c r="U61" s="39" t="s">
        <v>36</v>
      </c>
      <c r="V61" s="39" t="s">
        <v>47</v>
      </c>
      <c r="W61" s="4" t="s">
        <v>357</v>
      </c>
      <c r="X61" s="39"/>
      <c r="Y61" s="41">
        <v>45775</v>
      </c>
      <c r="Z61" s="41">
        <v>45796</v>
      </c>
    </row>
    <row r="62" spans="1:26" ht="138.75">
      <c r="A62" s="39" t="s">
        <v>733</v>
      </c>
      <c r="B62" s="39" t="s">
        <v>734</v>
      </c>
      <c r="C62" s="39" t="s">
        <v>735</v>
      </c>
      <c r="D62" s="39" t="s">
        <v>736</v>
      </c>
      <c r="E62" s="40">
        <v>45684</v>
      </c>
      <c r="F62" s="40">
        <v>45729</v>
      </c>
      <c r="G62" s="41"/>
      <c r="H62" s="39" t="s">
        <v>364</v>
      </c>
      <c r="I62" s="39" t="s">
        <v>71</v>
      </c>
      <c r="J62" s="39" t="s">
        <v>72</v>
      </c>
      <c r="K62" s="4" t="s">
        <v>73</v>
      </c>
      <c r="L62" s="39" t="s">
        <v>347</v>
      </c>
      <c r="M62" s="39" t="s">
        <v>396</v>
      </c>
      <c r="N62" s="39" t="s">
        <v>737</v>
      </c>
      <c r="O62" s="42">
        <v>0.16</v>
      </c>
      <c r="P62" s="43">
        <v>0</v>
      </c>
      <c r="Q62" s="44">
        <v>50000</v>
      </c>
      <c r="R62" s="39" t="s">
        <v>359</v>
      </c>
      <c r="S62" s="45">
        <v>12</v>
      </c>
      <c r="T62" s="39" t="s">
        <v>76</v>
      </c>
      <c r="U62" s="39" t="s">
        <v>350</v>
      </c>
      <c r="V62" s="39" t="s">
        <v>47</v>
      </c>
      <c r="W62" s="4" t="s">
        <v>357</v>
      </c>
      <c r="X62" s="39" t="s">
        <v>738</v>
      </c>
      <c r="Y62" s="41">
        <v>45742</v>
      </c>
      <c r="Z62" s="41">
        <v>45755</v>
      </c>
    </row>
    <row r="63" spans="1:26" ht="92.25">
      <c r="A63" s="39" t="s">
        <v>739</v>
      </c>
      <c r="B63" s="39" t="s">
        <v>740</v>
      </c>
      <c r="C63" s="39" t="s">
        <v>741</v>
      </c>
      <c r="D63" s="39" t="s">
        <v>742</v>
      </c>
      <c r="E63" s="40">
        <v>45684</v>
      </c>
      <c r="F63" s="40">
        <v>45729</v>
      </c>
      <c r="G63" s="41"/>
      <c r="H63" s="39" t="s">
        <v>364</v>
      </c>
      <c r="I63" s="39" t="s">
        <v>743</v>
      </c>
      <c r="J63" s="39" t="s">
        <v>32</v>
      </c>
      <c r="K63" s="4" t="s">
        <v>744</v>
      </c>
      <c r="L63" s="39" t="s">
        <v>347</v>
      </c>
      <c r="M63" s="39" t="s">
        <v>400</v>
      </c>
      <c r="N63" s="39" t="s">
        <v>745</v>
      </c>
      <c r="O63" s="42">
        <v>0.126</v>
      </c>
      <c r="P63" s="43">
        <v>0</v>
      </c>
      <c r="Q63" s="44">
        <v>2500</v>
      </c>
      <c r="R63" s="39" t="s">
        <v>349</v>
      </c>
      <c r="S63" s="45">
        <v>12</v>
      </c>
      <c r="T63" s="39" t="s">
        <v>60</v>
      </c>
      <c r="U63" s="39" t="s">
        <v>350</v>
      </c>
      <c r="V63" s="39" t="s">
        <v>47</v>
      </c>
      <c r="W63" s="4" t="s">
        <v>357</v>
      </c>
      <c r="X63" s="39" t="s">
        <v>738</v>
      </c>
      <c r="Y63" s="41">
        <v>45742</v>
      </c>
      <c r="Z63" s="41">
        <v>45755</v>
      </c>
    </row>
    <row r="64" spans="1:26" ht="92.25">
      <c r="A64" s="39" t="s">
        <v>746</v>
      </c>
      <c r="B64" s="39" t="s">
        <v>747</v>
      </c>
      <c r="C64" s="39" t="s">
        <v>748</v>
      </c>
      <c r="D64" s="39" t="s">
        <v>691</v>
      </c>
      <c r="E64" s="40">
        <v>45693</v>
      </c>
      <c r="F64" s="40">
        <v>45738</v>
      </c>
      <c r="G64" s="41">
        <v>45915</v>
      </c>
      <c r="H64" s="39" t="s">
        <v>364</v>
      </c>
      <c r="I64" s="39" t="s">
        <v>749</v>
      </c>
      <c r="J64" s="39" t="s">
        <v>750</v>
      </c>
      <c r="K64" s="4" t="s">
        <v>751</v>
      </c>
      <c r="L64" s="39" t="s">
        <v>347</v>
      </c>
      <c r="M64" s="39" t="s">
        <v>368</v>
      </c>
      <c r="N64" s="39" t="s">
        <v>752</v>
      </c>
      <c r="O64" s="42">
        <v>0.126</v>
      </c>
      <c r="P64" s="43">
        <v>0</v>
      </c>
      <c r="Q64" s="44">
        <v>10000</v>
      </c>
      <c r="R64" s="39" t="s">
        <v>349</v>
      </c>
      <c r="S64" s="45">
        <v>12</v>
      </c>
      <c r="T64" s="39" t="s">
        <v>60</v>
      </c>
      <c r="U64" s="39" t="s">
        <v>350</v>
      </c>
      <c r="V64" s="39" t="s">
        <v>47</v>
      </c>
      <c r="W64" s="4" t="s">
        <v>357</v>
      </c>
      <c r="X64" s="39" t="s">
        <v>753</v>
      </c>
      <c r="Y64" s="41">
        <v>45742</v>
      </c>
      <c r="Z64" s="41">
        <v>45755</v>
      </c>
    </row>
    <row r="65" spans="1:26" ht="81">
      <c r="A65" s="39" t="s">
        <v>754</v>
      </c>
      <c r="B65" s="39" t="s">
        <v>755</v>
      </c>
      <c r="C65" s="39" t="s">
        <v>756</v>
      </c>
      <c r="D65" s="39" t="s">
        <v>757</v>
      </c>
      <c r="E65" s="40">
        <v>45693</v>
      </c>
      <c r="F65" s="40">
        <v>45738</v>
      </c>
      <c r="G65" s="41">
        <v>45974</v>
      </c>
      <c r="H65" s="39" t="s">
        <v>364</v>
      </c>
      <c r="I65" s="39" t="s">
        <v>758</v>
      </c>
      <c r="J65" s="39" t="s">
        <v>759</v>
      </c>
      <c r="K65" s="4" t="s">
        <v>760</v>
      </c>
      <c r="L65" s="39" t="s">
        <v>347</v>
      </c>
      <c r="M65" s="39" t="s">
        <v>368</v>
      </c>
      <c r="N65" s="39" t="s">
        <v>761</v>
      </c>
      <c r="O65" s="42">
        <v>0.09</v>
      </c>
      <c r="P65" s="43">
        <v>0</v>
      </c>
      <c r="Q65" s="44">
        <v>24650</v>
      </c>
      <c r="R65" s="39" t="s">
        <v>349</v>
      </c>
      <c r="S65" s="45">
        <v>12</v>
      </c>
      <c r="T65" s="39" t="s">
        <v>60</v>
      </c>
      <c r="U65" s="39" t="s">
        <v>36</v>
      </c>
      <c r="V65" s="39" t="s">
        <v>47</v>
      </c>
      <c r="W65" s="4" t="s">
        <v>357</v>
      </c>
      <c r="X65" s="39"/>
      <c r="Y65" s="41">
        <v>45775</v>
      </c>
      <c r="Z65" s="41">
        <v>45796</v>
      </c>
    </row>
    <row r="66" spans="1:26" ht="104.25">
      <c r="A66" s="39" t="s">
        <v>762</v>
      </c>
      <c r="B66" s="39" t="s">
        <v>763</v>
      </c>
      <c r="C66" s="39" t="s">
        <v>764</v>
      </c>
      <c r="D66" s="39" t="s">
        <v>765</v>
      </c>
      <c r="E66" s="40">
        <v>45693</v>
      </c>
      <c r="F66" s="40">
        <v>45738</v>
      </c>
      <c r="G66" s="41">
        <v>45987</v>
      </c>
      <c r="H66" s="39" t="s">
        <v>364</v>
      </c>
      <c r="I66" s="39" t="s">
        <v>766</v>
      </c>
      <c r="J66" s="39" t="s">
        <v>32</v>
      </c>
      <c r="K66" s="4" t="s">
        <v>767</v>
      </c>
      <c r="L66" s="39" t="s">
        <v>347</v>
      </c>
      <c r="M66" s="39" t="s">
        <v>396</v>
      </c>
      <c r="N66" s="39" t="s">
        <v>768</v>
      </c>
      <c r="O66" s="42">
        <v>0.14399999999999999</v>
      </c>
      <c r="P66" s="43">
        <v>0</v>
      </c>
      <c r="Q66" s="44">
        <v>510</v>
      </c>
      <c r="R66" s="39" t="s">
        <v>359</v>
      </c>
      <c r="S66" s="45">
        <v>12</v>
      </c>
      <c r="T66" s="39" t="s">
        <v>53</v>
      </c>
      <c r="U66" s="39" t="s">
        <v>687</v>
      </c>
      <c r="V66" s="39" t="s">
        <v>47</v>
      </c>
      <c r="W66" s="4"/>
      <c r="X66" s="39"/>
      <c r="Y66" s="41"/>
      <c r="Z66" s="41"/>
    </row>
    <row r="67" spans="1:26" ht="150.75">
      <c r="A67" s="39" t="s">
        <v>769</v>
      </c>
      <c r="B67" s="39" t="s">
        <v>770</v>
      </c>
      <c r="C67" s="39" t="s">
        <v>771</v>
      </c>
      <c r="D67" s="39" t="s">
        <v>772</v>
      </c>
      <c r="E67" s="40">
        <v>45705</v>
      </c>
      <c r="F67" s="40">
        <v>45750</v>
      </c>
      <c r="G67" s="41">
        <v>45777</v>
      </c>
      <c r="H67" s="39" t="s">
        <v>364</v>
      </c>
      <c r="I67" s="39" t="s">
        <v>344</v>
      </c>
      <c r="J67" s="39" t="s">
        <v>345</v>
      </c>
      <c r="K67" s="4" t="s">
        <v>379</v>
      </c>
      <c r="L67" s="39" t="s">
        <v>347</v>
      </c>
      <c r="M67" s="39" t="s">
        <v>368</v>
      </c>
      <c r="N67" s="39" t="s">
        <v>773</v>
      </c>
      <c r="O67" s="42">
        <v>0.14399999999999999</v>
      </c>
      <c r="P67" s="43">
        <v>0</v>
      </c>
      <c r="Q67" s="44">
        <v>4000</v>
      </c>
      <c r="R67" s="39" t="s">
        <v>349</v>
      </c>
      <c r="S67" s="45">
        <v>12</v>
      </c>
      <c r="T67" s="39" t="s">
        <v>53</v>
      </c>
      <c r="U67" s="39" t="s">
        <v>350</v>
      </c>
      <c r="V67" s="39" t="s">
        <v>47</v>
      </c>
      <c r="W67" s="4" t="s">
        <v>357</v>
      </c>
      <c r="X67" s="39" t="s">
        <v>738</v>
      </c>
      <c r="Y67" s="41">
        <v>45742</v>
      </c>
      <c r="Z67" s="41">
        <v>45755</v>
      </c>
    </row>
    <row r="68" spans="1:26" ht="138.75">
      <c r="A68" s="39" t="s">
        <v>774</v>
      </c>
      <c r="B68" s="39" t="s">
        <v>775</v>
      </c>
      <c r="C68" s="39" t="s">
        <v>776</v>
      </c>
      <c r="D68" s="39" t="s">
        <v>363</v>
      </c>
      <c r="E68" s="40">
        <v>45705</v>
      </c>
      <c r="F68" s="40">
        <v>45750</v>
      </c>
      <c r="G68" s="41"/>
      <c r="H68" s="39" t="s">
        <v>343</v>
      </c>
      <c r="I68" s="39" t="s">
        <v>365</v>
      </c>
      <c r="J68" s="39" t="s">
        <v>366</v>
      </c>
      <c r="K68" s="4" t="s">
        <v>367</v>
      </c>
      <c r="L68" s="39" t="s">
        <v>347</v>
      </c>
      <c r="M68" s="39"/>
      <c r="N68" s="39" t="s">
        <v>777</v>
      </c>
      <c r="O68" s="42">
        <v>0.18</v>
      </c>
      <c r="P68" s="43">
        <v>0</v>
      </c>
      <c r="Q68" s="44">
        <v>2000000</v>
      </c>
      <c r="R68" s="39" t="s">
        <v>359</v>
      </c>
      <c r="S68" s="45">
        <v>12</v>
      </c>
      <c r="T68" s="39" t="s">
        <v>53</v>
      </c>
      <c r="U68" s="39" t="s">
        <v>108</v>
      </c>
      <c r="V68" s="39" t="s">
        <v>47</v>
      </c>
      <c r="W68" s="4"/>
      <c r="X68" s="39"/>
      <c r="Y68" s="41">
        <v>45775</v>
      </c>
      <c r="Z68" s="41"/>
    </row>
    <row r="69" spans="1:26" ht="81">
      <c r="A69" s="39" t="s">
        <v>778</v>
      </c>
      <c r="B69" s="39" t="s">
        <v>779</v>
      </c>
      <c r="C69" s="39" t="s">
        <v>780</v>
      </c>
      <c r="D69" s="39" t="s">
        <v>781</v>
      </c>
      <c r="E69" s="40">
        <v>45705</v>
      </c>
      <c r="F69" s="40">
        <v>45750</v>
      </c>
      <c r="G69" s="41"/>
      <c r="H69" s="39" t="s">
        <v>343</v>
      </c>
      <c r="I69" s="39" t="s">
        <v>782</v>
      </c>
      <c r="J69" s="39" t="s">
        <v>783</v>
      </c>
      <c r="K69" s="4" t="s">
        <v>784</v>
      </c>
      <c r="L69" s="39" t="s">
        <v>347</v>
      </c>
      <c r="M69" s="39"/>
      <c r="N69" s="39" t="s">
        <v>785</v>
      </c>
      <c r="O69" s="42">
        <v>5.3999999999999999E-2</v>
      </c>
      <c r="P69" s="43">
        <v>0</v>
      </c>
      <c r="Q69" s="44">
        <v>972</v>
      </c>
      <c r="R69" s="39" t="s">
        <v>349</v>
      </c>
      <c r="S69" s="45">
        <v>12</v>
      </c>
      <c r="T69" s="39" t="s">
        <v>94</v>
      </c>
      <c r="U69" s="39" t="s">
        <v>36</v>
      </c>
      <c r="V69" s="39" t="s">
        <v>47</v>
      </c>
      <c r="W69" s="4" t="s">
        <v>347</v>
      </c>
      <c r="X69" s="39"/>
      <c r="Y69" s="41">
        <v>45775</v>
      </c>
      <c r="Z69" s="41">
        <v>45796</v>
      </c>
    </row>
    <row r="70" spans="1:26" ht="104.25">
      <c r="A70" s="39" t="s">
        <v>786</v>
      </c>
      <c r="B70" s="39" t="s">
        <v>787</v>
      </c>
      <c r="C70" s="39" t="s">
        <v>788</v>
      </c>
      <c r="D70" s="39" t="s">
        <v>789</v>
      </c>
      <c r="E70" s="40">
        <v>45705</v>
      </c>
      <c r="F70" s="40">
        <v>45750</v>
      </c>
      <c r="G70" s="41">
        <v>45817</v>
      </c>
      <c r="H70" s="39" t="s">
        <v>364</v>
      </c>
      <c r="I70" s="39" t="s">
        <v>510</v>
      </c>
      <c r="J70" s="39" t="s">
        <v>72</v>
      </c>
      <c r="K70" s="4" t="s">
        <v>511</v>
      </c>
      <c r="L70" s="39" t="s">
        <v>347</v>
      </c>
      <c r="M70" s="39" t="s">
        <v>790</v>
      </c>
      <c r="N70" s="39" t="s">
        <v>791</v>
      </c>
      <c r="O70" s="42">
        <v>0.14399999999999999</v>
      </c>
      <c r="P70" s="43">
        <v>0</v>
      </c>
      <c r="Q70" s="44">
        <v>80</v>
      </c>
      <c r="R70" s="39" t="s">
        <v>349</v>
      </c>
      <c r="S70" s="45">
        <v>12</v>
      </c>
      <c r="T70" s="39" t="s">
        <v>283</v>
      </c>
      <c r="U70" s="39" t="s">
        <v>108</v>
      </c>
      <c r="V70" s="39" t="s">
        <v>47</v>
      </c>
      <c r="W70" s="4"/>
      <c r="X70" s="39"/>
      <c r="Y70" s="41">
        <v>45775</v>
      </c>
      <c r="Z70" s="41"/>
    </row>
    <row r="71" spans="1:26" ht="81">
      <c r="A71" s="39" t="s">
        <v>792</v>
      </c>
      <c r="B71" s="39" t="s">
        <v>793</v>
      </c>
      <c r="C71" s="39" t="s">
        <v>794</v>
      </c>
      <c r="D71" s="39" t="s">
        <v>795</v>
      </c>
      <c r="E71" s="40">
        <v>45705</v>
      </c>
      <c r="F71" s="40">
        <v>45750</v>
      </c>
      <c r="G71" s="41">
        <v>45987</v>
      </c>
      <c r="H71" s="39" t="s">
        <v>364</v>
      </c>
      <c r="I71" s="39" t="s">
        <v>796</v>
      </c>
      <c r="J71" s="39" t="s">
        <v>32</v>
      </c>
      <c r="K71" s="4" t="s">
        <v>797</v>
      </c>
      <c r="L71" s="39" t="s">
        <v>347</v>
      </c>
      <c r="M71" s="39" t="s">
        <v>368</v>
      </c>
      <c r="N71" s="39" t="s">
        <v>798</v>
      </c>
      <c r="O71" s="42">
        <v>0.126</v>
      </c>
      <c r="P71" s="43">
        <v>0</v>
      </c>
      <c r="Q71" s="44">
        <v>2500</v>
      </c>
      <c r="R71" s="39" t="s">
        <v>349</v>
      </c>
      <c r="S71" s="45">
        <v>12</v>
      </c>
      <c r="T71" s="39" t="s">
        <v>60</v>
      </c>
      <c r="U71" s="39" t="s">
        <v>687</v>
      </c>
      <c r="V71" s="39" t="s">
        <v>47</v>
      </c>
      <c r="W71" s="4"/>
      <c r="X71" s="39"/>
      <c r="Y71" s="41"/>
      <c r="Z71" s="41"/>
    </row>
    <row r="72" spans="1:26" ht="92.25">
      <c r="A72" s="39" t="s">
        <v>799</v>
      </c>
      <c r="B72" s="39" t="s">
        <v>800</v>
      </c>
      <c r="C72" s="39" t="s">
        <v>801</v>
      </c>
      <c r="D72" s="39" t="s">
        <v>802</v>
      </c>
      <c r="E72" s="40">
        <v>45705</v>
      </c>
      <c r="F72" s="40">
        <v>45750</v>
      </c>
      <c r="G72" s="41"/>
      <c r="H72" s="39" t="s">
        <v>343</v>
      </c>
      <c r="I72" s="39" t="s">
        <v>803</v>
      </c>
      <c r="J72" s="39" t="s">
        <v>804</v>
      </c>
      <c r="K72" s="4" t="s">
        <v>805</v>
      </c>
      <c r="L72" s="39" t="s">
        <v>357</v>
      </c>
      <c r="M72" s="39"/>
      <c r="N72" s="39" t="s">
        <v>806</v>
      </c>
      <c r="O72" s="42">
        <v>0.108</v>
      </c>
      <c r="P72" s="43">
        <v>0</v>
      </c>
      <c r="Q72" s="44">
        <v>20000</v>
      </c>
      <c r="R72" s="39" t="s">
        <v>807</v>
      </c>
      <c r="S72" s="45">
        <v>12</v>
      </c>
      <c r="T72" s="39" t="s">
        <v>60</v>
      </c>
      <c r="U72" s="39" t="s">
        <v>108</v>
      </c>
      <c r="V72" s="39" t="s">
        <v>47</v>
      </c>
      <c r="W72" s="4"/>
      <c r="X72" s="39"/>
      <c r="Y72" s="41">
        <v>45775</v>
      </c>
      <c r="Z72" s="41"/>
    </row>
    <row r="73" spans="1:26" ht="92.25">
      <c r="A73" s="39" t="s">
        <v>808</v>
      </c>
      <c r="B73" s="39" t="s">
        <v>809</v>
      </c>
      <c r="C73" s="39" t="s">
        <v>810</v>
      </c>
      <c r="D73" s="39" t="s">
        <v>691</v>
      </c>
      <c r="E73" s="40">
        <v>45705</v>
      </c>
      <c r="F73" s="40">
        <v>45750</v>
      </c>
      <c r="G73" s="41">
        <v>45915</v>
      </c>
      <c r="H73" s="39" t="s">
        <v>811</v>
      </c>
      <c r="I73" s="39" t="s">
        <v>692</v>
      </c>
      <c r="J73" s="39" t="s">
        <v>693</v>
      </c>
      <c r="K73" s="4" t="s">
        <v>694</v>
      </c>
      <c r="L73" s="39" t="s">
        <v>357</v>
      </c>
      <c r="M73" s="39"/>
      <c r="N73" s="39" t="s">
        <v>695</v>
      </c>
      <c r="O73" s="42">
        <v>0.18</v>
      </c>
      <c r="P73" s="43">
        <v>0</v>
      </c>
      <c r="Q73" s="44">
        <v>20000</v>
      </c>
      <c r="R73" s="39" t="s">
        <v>349</v>
      </c>
      <c r="S73" s="45">
        <v>7</v>
      </c>
      <c r="T73" s="39" t="s">
        <v>60</v>
      </c>
      <c r="U73" s="39" t="s">
        <v>350</v>
      </c>
      <c r="V73" s="39" t="s">
        <v>47</v>
      </c>
      <c r="W73" s="4" t="s">
        <v>357</v>
      </c>
      <c r="X73" s="39" t="s">
        <v>812</v>
      </c>
      <c r="Y73" s="41">
        <v>45742</v>
      </c>
      <c r="Z73" s="41">
        <v>45755</v>
      </c>
    </row>
    <row r="74" spans="1:26" ht="92.25">
      <c r="A74" s="39" t="s">
        <v>813</v>
      </c>
      <c r="B74" s="39" t="s">
        <v>814</v>
      </c>
      <c r="C74" s="39" t="s">
        <v>815</v>
      </c>
      <c r="D74" s="39" t="s">
        <v>816</v>
      </c>
      <c r="E74" s="40">
        <v>45713</v>
      </c>
      <c r="F74" s="40">
        <v>45758</v>
      </c>
      <c r="G74" s="41">
        <v>45860</v>
      </c>
      <c r="H74" s="39" t="s">
        <v>364</v>
      </c>
      <c r="I74" s="39" t="s">
        <v>239</v>
      </c>
      <c r="J74" s="39" t="s">
        <v>240</v>
      </c>
      <c r="K74" s="4" t="s">
        <v>241</v>
      </c>
      <c r="L74" s="39" t="s">
        <v>347</v>
      </c>
      <c r="M74" s="39" t="s">
        <v>368</v>
      </c>
      <c r="N74" s="39" t="s">
        <v>817</v>
      </c>
      <c r="O74" s="42">
        <v>0.09</v>
      </c>
      <c r="P74" s="43">
        <v>0</v>
      </c>
      <c r="Q74" s="44">
        <v>910000</v>
      </c>
      <c r="R74" s="39" t="s">
        <v>349</v>
      </c>
      <c r="S74" s="45">
        <v>12</v>
      </c>
      <c r="T74" s="39" t="s">
        <v>60</v>
      </c>
      <c r="U74" s="39" t="s">
        <v>36</v>
      </c>
      <c r="V74" s="39" t="s">
        <v>47</v>
      </c>
      <c r="W74" s="4" t="s">
        <v>357</v>
      </c>
      <c r="X74" s="39" t="s">
        <v>818</v>
      </c>
      <c r="Y74" s="41">
        <v>45775</v>
      </c>
      <c r="Z74" s="41">
        <v>45796</v>
      </c>
    </row>
    <row r="75" spans="1:26" ht="81">
      <c r="A75" s="39" t="s">
        <v>819</v>
      </c>
      <c r="B75" s="39" t="s">
        <v>820</v>
      </c>
      <c r="C75" s="39" t="s">
        <v>821</v>
      </c>
      <c r="D75" s="39" t="s">
        <v>822</v>
      </c>
      <c r="E75" s="40">
        <v>45713</v>
      </c>
      <c r="F75" s="40">
        <v>45758</v>
      </c>
      <c r="G75" s="41"/>
      <c r="H75" s="39" t="s">
        <v>343</v>
      </c>
      <c r="I75" s="39" t="s">
        <v>579</v>
      </c>
      <c r="J75" s="39" t="s">
        <v>72</v>
      </c>
      <c r="K75" s="4" t="s">
        <v>580</v>
      </c>
      <c r="L75" s="39" t="s">
        <v>347</v>
      </c>
      <c r="M75" s="39"/>
      <c r="N75" s="39" t="s">
        <v>823</v>
      </c>
      <c r="O75" s="42">
        <v>0.126</v>
      </c>
      <c r="P75" s="43">
        <v>0</v>
      </c>
      <c r="Q75" s="44">
        <v>12000</v>
      </c>
      <c r="R75" s="39" t="s">
        <v>732</v>
      </c>
      <c r="S75" s="45">
        <v>12</v>
      </c>
      <c r="T75" s="39" t="s">
        <v>60</v>
      </c>
      <c r="U75" s="39" t="s">
        <v>36</v>
      </c>
      <c r="V75" s="39" t="s">
        <v>47</v>
      </c>
      <c r="W75" s="4" t="s">
        <v>347</v>
      </c>
      <c r="X75" s="39"/>
      <c r="Y75" s="41">
        <v>45775</v>
      </c>
      <c r="Z75" s="41">
        <v>45796</v>
      </c>
    </row>
    <row r="76" spans="1:26" ht="92.25">
      <c r="A76" s="39" t="s">
        <v>824</v>
      </c>
      <c r="B76" s="39" t="s">
        <v>825</v>
      </c>
      <c r="C76" s="39" t="s">
        <v>826</v>
      </c>
      <c r="D76" s="39" t="s">
        <v>691</v>
      </c>
      <c r="E76" s="40">
        <v>45721</v>
      </c>
      <c r="F76" s="40">
        <v>45766</v>
      </c>
      <c r="G76" s="41">
        <v>45939</v>
      </c>
      <c r="H76" s="39" t="s">
        <v>364</v>
      </c>
      <c r="I76" s="39" t="s">
        <v>827</v>
      </c>
      <c r="J76" s="39" t="s">
        <v>828</v>
      </c>
      <c r="K76" s="4" t="s">
        <v>829</v>
      </c>
      <c r="L76" s="39" t="s">
        <v>347</v>
      </c>
      <c r="M76" s="39" t="s">
        <v>368</v>
      </c>
      <c r="N76" s="39" t="s">
        <v>830</v>
      </c>
      <c r="O76" s="42">
        <v>0.18</v>
      </c>
      <c r="P76" s="43">
        <v>0</v>
      </c>
      <c r="Q76" s="44">
        <v>2200</v>
      </c>
      <c r="R76" s="39" t="s">
        <v>349</v>
      </c>
      <c r="S76" s="45">
        <v>12</v>
      </c>
      <c r="T76" s="39" t="s">
        <v>60</v>
      </c>
      <c r="U76" s="39" t="s">
        <v>687</v>
      </c>
      <c r="V76" s="39" t="s">
        <v>47</v>
      </c>
      <c r="W76" s="4"/>
      <c r="X76" s="39"/>
      <c r="Y76" s="41"/>
      <c r="Z76" s="41"/>
    </row>
    <row r="77" spans="1:26" ht="92.25">
      <c r="A77" s="39" t="s">
        <v>831</v>
      </c>
      <c r="B77" s="39" t="s">
        <v>832</v>
      </c>
      <c r="C77" s="39" t="s">
        <v>833</v>
      </c>
      <c r="D77" s="39" t="s">
        <v>795</v>
      </c>
      <c r="E77" s="40">
        <v>45733</v>
      </c>
      <c r="F77" s="40">
        <v>45778</v>
      </c>
      <c r="G77" s="41">
        <v>45987</v>
      </c>
      <c r="H77" s="39" t="s">
        <v>364</v>
      </c>
      <c r="I77" s="39" t="s">
        <v>796</v>
      </c>
      <c r="J77" s="39" t="s">
        <v>32</v>
      </c>
      <c r="K77" s="4" t="s">
        <v>797</v>
      </c>
      <c r="L77" s="39" t="s">
        <v>347</v>
      </c>
      <c r="M77" s="39" t="s">
        <v>396</v>
      </c>
      <c r="N77" s="39" t="s">
        <v>834</v>
      </c>
      <c r="O77" s="42">
        <v>0.126</v>
      </c>
      <c r="P77" s="43">
        <v>0</v>
      </c>
      <c r="Q77" s="44">
        <v>1000</v>
      </c>
      <c r="R77" s="39" t="s">
        <v>349</v>
      </c>
      <c r="S77" s="45">
        <v>12</v>
      </c>
      <c r="T77" s="39" t="s">
        <v>60</v>
      </c>
      <c r="U77" s="39" t="s">
        <v>687</v>
      </c>
      <c r="V77" s="39" t="s">
        <v>47</v>
      </c>
      <c r="W77" s="4"/>
      <c r="X77" s="39"/>
      <c r="Y77" s="41"/>
      <c r="Z77" s="41"/>
    </row>
    <row r="78" spans="1:26" ht="104.25">
      <c r="A78" s="39" t="s">
        <v>835</v>
      </c>
      <c r="B78" s="39" t="s">
        <v>836</v>
      </c>
      <c r="C78" s="39" t="s">
        <v>837</v>
      </c>
      <c r="D78" s="39" t="s">
        <v>789</v>
      </c>
      <c r="E78" s="40">
        <v>45733</v>
      </c>
      <c r="F78" s="40">
        <v>45778</v>
      </c>
      <c r="G78" s="41"/>
      <c r="H78" s="39" t="s">
        <v>343</v>
      </c>
      <c r="I78" s="39" t="s">
        <v>838</v>
      </c>
      <c r="J78" s="39" t="s">
        <v>839</v>
      </c>
      <c r="K78" s="4" t="s">
        <v>840</v>
      </c>
      <c r="L78" s="39" t="s">
        <v>347</v>
      </c>
      <c r="M78" s="39"/>
      <c r="N78" s="39" t="s">
        <v>841</v>
      </c>
      <c r="O78" s="42">
        <v>0.14399999999999999</v>
      </c>
      <c r="P78" s="43">
        <v>0</v>
      </c>
      <c r="Q78" s="44">
        <v>5500</v>
      </c>
      <c r="R78" s="39" t="s">
        <v>349</v>
      </c>
      <c r="S78" s="45">
        <v>12</v>
      </c>
      <c r="T78" s="39" t="s">
        <v>283</v>
      </c>
      <c r="U78" s="39" t="s">
        <v>687</v>
      </c>
      <c r="V78" s="39" t="s">
        <v>47</v>
      </c>
      <c r="W78" s="4"/>
      <c r="X78" s="39"/>
      <c r="Y78" s="41"/>
      <c r="Z78" s="41"/>
    </row>
    <row r="79" spans="1:26" ht="104.25">
      <c r="A79" s="39" t="s">
        <v>842</v>
      </c>
      <c r="B79" s="39" t="s">
        <v>843</v>
      </c>
      <c r="C79" s="39" t="s">
        <v>844</v>
      </c>
      <c r="D79" s="39" t="s">
        <v>845</v>
      </c>
      <c r="E79" s="40">
        <v>45733</v>
      </c>
      <c r="F79" s="40">
        <v>45778</v>
      </c>
      <c r="G79" s="41"/>
      <c r="H79" s="39" t="s">
        <v>343</v>
      </c>
      <c r="I79" s="39" t="s">
        <v>846</v>
      </c>
      <c r="J79" s="39" t="s">
        <v>32</v>
      </c>
      <c r="K79" s="4" t="s">
        <v>847</v>
      </c>
      <c r="L79" s="39" t="s">
        <v>347</v>
      </c>
      <c r="M79" s="39"/>
      <c r="N79" s="39" t="s">
        <v>848</v>
      </c>
      <c r="O79" s="42">
        <v>0.16</v>
      </c>
      <c r="P79" s="43">
        <v>0</v>
      </c>
      <c r="Q79" s="44">
        <v>1250</v>
      </c>
      <c r="R79" s="39" t="s">
        <v>349</v>
      </c>
      <c r="S79" s="45">
        <v>12</v>
      </c>
      <c r="T79" s="39" t="s">
        <v>53</v>
      </c>
      <c r="U79" s="39" t="s">
        <v>687</v>
      </c>
      <c r="V79" s="39" t="s">
        <v>47</v>
      </c>
      <c r="W79" s="4"/>
      <c r="X79" s="39" t="s">
        <v>849</v>
      </c>
      <c r="Y79" s="41"/>
      <c r="Z79" s="41"/>
    </row>
    <row r="80" spans="1:26" ht="115.5">
      <c r="A80" s="39" t="s">
        <v>850</v>
      </c>
      <c r="B80" s="39" t="s">
        <v>851</v>
      </c>
      <c r="C80" s="39" t="s">
        <v>852</v>
      </c>
      <c r="D80" s="39" t="s">
        <v>845</v>
      </c>
      <c r="E80" s="40">
        <v>45733</v>
      </c>
      <c r="F80" s="40">
        <v>45778</v>
      </c>
      <c r="G80" s="41"/>
      <c r="H80" s="39" t="s">
        <v>343</v>
      </c>
      <c r="I80" s="39" t="s">
        <v>853</v>
      </c>
      <c r="J80" s="39" t="s">
        <v>32</v>
      </c>
      <c r="K80" s="4" t="s">
        <v>854</v>
      </c>
      <c r="L80" s="39" t="s">
        <v>347</v>
      </c>
      <c r="M80" s="39"/>
      <c r="N80" s="39" t="s">
        <v>855</v>
      </c>
      <c r="O80" s="42">
        <v>0.16</v>
      </c>
      <c r="P80" s="43">
        <v>0</v>
      </c>
      <c r="Q80" s="44">
        <v>74000000</v>
      </c>
      <c r="R80" s="39" t="s">
        <v>359</v>
      </c>
      <c r="S80" s="45">
        <v>12</v>
      </c>
      <c r="T80" s="39" t="s">
        <v>53</v>
      </c>
      <c r="U80" s="39" t="s">
        <v>687</v>
      </c>
      <c r="V80" s="39" t="s">
        <v>47</v>
      </c>
      <c r="W80" s="4"/>
      <c r="X80" s="39" t="s">
        <v>849</v>
      </c>
      <c r="Y80" s="41"/>
      <c r="Z80" s="41"/>
    </row>
    <row r="81" spans="1:26" ht="92.25">
      <c r="A81" s="39" t="s">
        <v>856</v>
      </c>
      <c r="B81" s="39" t="s">
        <v>857</v>
      </c>
      <c r="C81" s="39" t="s">
        <v>858</v>
      </c>
      <c r="D81" s="39" t="s">
        <v>859</v>
      </c>
      <c r="E81" s="40">
        <v>45741</v>
      </c>
      <c r="F81" s="40">
        <v>45786</v>
      </c>
      <c r="G81" s="41">
        <v>45901</v>
      </c>
      <c r="H81" s="39" t="s">
        <v>364</v>
      </c>
      <c r="I81" s="39" t="s">
        <v>210</v>
      </c>
      <c r="J81" s="39" t="s">
        <v>32</v>
      </c>
      <c r="K81" s="4" t="s">
        <v>211</v>
      </c>
      <c r="L81" s="39" t="s">
        <v>347</v>
      </c>
      <c r="M81" s="39" t="s">
        <v>368</v>
      </c>
      <c r="N81" s="39" t="s">
        <v>860</v>
      </c>
      <c r="O81" s="42">
        <v>0.126</v>
      </c>
      <c r="P81" s="43">
        <v>0</v>
      </c>
      <c r="Q81" s="44">
        <v>30000</v>
      </c>
      <c r="R81" s="39" t="s">
        <v>349</v>
      </c>
      <c r="S81" s="45">
        <v>12</v>
      </c>
      <c r="T81" s="39" t="s">
        <v>60</v>
      </c>
      <c r="U81" s="39" t="s">
        <v>861</v>
      </c>
      <c r="V81" s="39"/>
      <c r="W81" s="4"/>
      <c r="X81" s="39"/>
      <c r="Y81" s="41"/>
      <c r="Z81" s="41"/>
    </row>
    <row r="82" spans="1:26" ht="104.25">
      <c r="A82" s="39" t="s">
        <v>862</v>
      </c>
      <c r="B82" s="39" t="s">
        <v>863</v>
      </c>
      <c r="C82" s="39" t="s">
        <v>864</v>
      </c>
      <c r="D82" s="39" t="s">
        <v>865</v>
      </c>
      <c r="E82" s="40">
        <v>45741</v>
      </c>
      <c r="F82" s="40">
        <v>45786</v>
      </c>
      <c r="G82" s="41"/>
      <c r="H82" s="39" t="s">
        <v>343</v>
      </c>
      <c r="I82" s="39" t="s">
        <v>866</v>
      </c>
      <c r="J82" s="39" t="s">
        <v>867</v>
      </c>
      <c r="K82" s="4" t="s">
        <v>868</v>
      </c>
      <c r="L82" s="39" t="s">
        <v>347</v>
      </c>
      <c r="M82" s="39"/>
      <c r="N82" s="39" t="s">
        <v>869</v>
      </c>
      <c r="O82" s="42">
        <v>0.18</v>
      </c>
      <c r="P82" s="43">
        <v>0</v>
      </c>
      <c r="Q82" s="44">
        <v>240000</v>
      </c>
      <c r="R82" s="39" t="s">
        <v>732</v>
      </c>
      <c r="S82" s="45">
        <v>12</v>
      </c>
      <c r="T82" s="39" t="s">
        <v>160</v>
      </c>
      <c r="U82" s="39" t="s">
        <v>861</v>
      </c>
      <c r="V82" s="39"/>
      <c r="W82" s="4"/>
      <c r="X82" s="39"/>
      <c r="Y82" s="41"/>
      <c r="Z82" s="41"/>
    </row>
    <row r="83" spans="1:26" ht="92.25">
      <c r="A83" s="39" t="s">
        <v>870</v>
      </c>
      <c r="B83" s="39" t="s">
        <v>871</v>
      </c>
      <c r="C83" s="39" t="s">
        <v>872</v>
      </c>
      <c r="D83" s="39" t="s">
        <v>873</v>
      </c>
      <c r="E83" s="40">
        <v>45741</v>
      </c>
      <c r="F83" s="40">
        <v>45786</v>
      </c>
      <c r="G83" s="41"/>
      <c r="H83" s="39" t="s">
        <v>343</v>
      </c>
      <c r="I83" s="39" t="s">
        <v>874</v>
      </c>
      <c r="J83" s="39" t="s">
        <v>875</v>
      </c>
      <c r="K83" s="4" t="s">
        <v>876</v>
      </c>
      <c r="L83" s="39" t="s">
        <v>347</v>
      </c>
      <c r="M83" s="39"/>
      <c r="N83" s="39" t="s">
        <v>877</v>
      </c>
      <c r="O83" s="42">
        <v>0.09</v>
      </c>
      <c r="P83" s="43">
        <v>0</v>
      </c>
      <c r="Q83" s="44">
        <v>250</v>
      </c>
      <c r="R83" s="39" t="s">
        <v>349</v>
      </c>
      <c r="S83" s="45">
        <v>12</v>
      </c>
      <c r="T83" s="39" t="s">
        <v>390</v>
      </c>
      <c r="U83" s="39" t="s">
        <v>861</v>
      </c>
      <c r="V83" s="39"/>
      <c r="W83" s="4"/>
      <c r="X83" s="39"/>
      <c r="Y83" s="41"/>
      <c r="Z83" s="41"/>
    </row>
    <row r="84" spans="1:26" ht="81">
      <c r="A84" s="39" t="s">
        <v>878</v>
      </c>
      <c r="B84" s="39" t="s">
        <v>879</v>
      </c>
      <c r="C84" s="39" t="s">
        <v>880</v>
      </c>
      <c r="D84" s="39" t="s">
        <v>873</v>
      </c>
      <c r="E84" s="40">
        <v>45741</v>
      </c>
      <c r="F84" s="40">
        <v>45786</v>
      </c>
      <c r="G84" s="41"/>
      <c r="H84" s="39" t="s">
        <v>343</v>
      </c>
      <c r="I84" s="39" t="s">
        <v>881</v>
      </c>
      <c r="J84" s="39" t="s">
        <v>72</v>
      </c>
      <c r="K84" s="4" t="s">
        <v>882</v>
      </c>
      <c r="L84" s="39" t="s">
        <v>347</v>
      </c>
      <c r="M84" s="39"/>
      <c r="N84" s="39" t="s">
        <v>883</v>
      </c>
      <c r="O84" s="42">
        <v>0.09</v>
      </c>
      <c r="P84" s="43">
        <v>0</v>
      </c>
      <c r="Q84" s="44">
        <v>1900</v>
      </c>
      <c r="R84" s="39" t="s">
        <v>349</v>
      </c>
      <c r="S84" s="45">
        <v>12</v>
      </c>
      <c r="T84" s="39" t="s">
        <v>390</v>
      </c>
      <c r="U84" s="39" t="s">
        <v>861</v>
      </c>
      <c r="V84" s="39"/>
      <c r="W84" s="4"/>
      <c r="X84" s="39"/>
      <c r="Y84" s="41"/>
      <c r="Z84" s="41"/>
    </row>
    <row r="85" spans="1:26" ht="92.25">
      <c r="A85" s="39" t="s">
        <v>884</v>
      </c>
      <c r="B85" s="39" t="s">
        <v>885</v>
      </c>
      <c r="C85" s="39" t="s">
        <v>886</v>
      </c>
      <c r="D85" s="39" t="s">
        <v>873</v>
      </c>
      <c r="E85" s="40">
        <v>45741</v>
      </c>
      <c r="F85" s="40">
        <v>45786</v>
      </c>
      <c r="G85" s="41"/>
      <c r="H85" s="39" t="s">
        <v>343</v>
      </c>
      <c r="I85" s="39" t="s">
        <v>887</v>
      </c>
      <c r="J85" s="39" t="s">
        <v>72</v>
      </c>
      <c r="K85" s="4" t="s">
        <v>888</v>
      </c>
      <c r="L85" s="39" t="s">
        <v>347</v>
      </c>
      <c r="M85" s="39"/>
      <c r="N85" s="39" t="s">
        <v>889</v>
      </c>
      <c r="O85" s="42">
        <v>0.09</v>
      </c>
      <c r="P85" s="43">
        <v>0</v>
      </c>
      <c r="Q85" s="44">
        <v>1000</v>
      </c>
      <c r="R85" s="39" t="s">
        <v>349</v>
      </c>
      <c r="S85" s="45">
        <v>12</v>
      </c>
      <c r="T85" s="39" t="s">
        <v>390</v>
      </c>
      <c r="U85" s="39" t="s">
        <v>861</v>
      </c>
      <c r="V85" s="39"/>
      <c r="W85" s="4"/>
      <c r="X85" s="39"/>
      <c r="Y85" s="41"/>
      <c r="Z85" s="41"/>
    </row>
    <row r="86" spans="1:26" ht="104.25">
      <c r="A86" s="39" t="s">
        <v>890</v>
      </c>
      <c r="B86" s="39" t="s">
        <v>891</v>
      </c>
      <c r="C86" s="39" t="s">
        <v>892</v>
      </c>
      <c r="D86" s="39" t="s">
        <v>893</v>
      </c>
      <c r="E86" s="40">
        <v>45741</v>
      </c>
      <c r="F86" s="40">
        <v>45786</v>
      </c>
      <c r="G86" s="41"/>
      <c r="H86" s="39" t="s">
        <v>343</v>
      </c>
      <c r="I86" s="39" t="s">
        <v>894</v>
      </c>
      <c r="J86" s="39" t="s">
        <v>32</v>
      </c>
      <c r="K86" s="4" t="s">
        <v>895</v>
      </c>
      <c r="L86" s="39" t="s">
        <v>347</v>
      </c>
      <c r="M86" s="39"/>
      <c r="N86" s="39" t="s">
        <v>896</v>
      </c>
      <c r="O86" s="42">
        <v>0.126</v>
      </c>
      <c r="P86" s="43">
        <v>0</v>
      </c>
      <c r="Q86" s="44">
        <v>3000000</v>
      </c>
      <c r="R86" s="39" t="s">
        <v>732</v>
      </c>
      <c r="S86" s="45">
        <v>12</v>
      </c>
      <c r="T86" s="39" t="s">
        <v>291</v>
      </c>
      <c r="U86" s="39" t="s">
        <v>861</v>
      </c>
      <c r="V86" s="39"/>
      <c r="W86" s="4"/>
      <c r="X86" s="39"/>
      <c r="Y86" s="41"/>
      <c r="Z86" s="41"/>
    </row>
    <row r="87" spans="1:26" ht="127.5">
      <c r="A87" s="39" t="s">
        <v>897</v>
      </c>
      <c r="B87" s="39" t="s">
        <v>898</v>
      </c>
      <c r="C87" s="39" t="s">
        <v>899</v>
      </c>
      <c r="D87" s="39" t="s">
        <v>900</v>
      </c>
      <c r="E87" s="40">
        <v>45755</v>
      </c>
      <c r="F87" s="40">
        <v>45799</v>
      </c>
      <c r="G87" s="41">
        <v>45860</v>
      </c>
      <c r="H87" s="39" t="s">
        <v>364</v>
      </c>
      <c r="I87" s="39" t="s">
        <v>163</v>
      </c>
      <c r="J87" s="39" t="s">
        <v>32</v>
      </c>
      <c r="K87" s="4" t="s">
        <v>164</v>
      </c>
      <c r="L87" s="39" t="s">
        <v>347</v>
      </c>
      <c r="M87" s="39" t="s">
        <v>409</v>
      </c>
      <c r="N87" s="39" t="s">
        <v>901</v>
      </c>
      <c r="O87" s="42">
        <v>0.2</v>
      </c>
      <c r="P87" s="43">
        <v>0</v>
      </c>
      <c r="Q87" s="44">
        <v>100000000</v>
      </c>
      <c r="R87" s="39" t="s">
        <v>359</v>
      </c>
      <c r="S87" s="45">
        <v>12</v>
      </c>
      <c r="T87" s="39" t="s">
        <v>76</v>
      </c>
      <c r="U87" s="39" t="s">
        <v>861</v>
      </c>
      <c r="V87" s="39"/>
      <c r="W87" s="4"/>
      <c r="X87" s="39"/>
      <c r="Y87" s="41"/>
      <c r="Z87" s="41"/>
    </row>
    <row r="88" spans="1:26" ht="127.5">
      <c r="A88" s="39" t="s">
        <v>902</v>
      </c>
      <c r="B88" s="39" t="s">
        <v>903</v>
      </c>
      <c r="C88" s="39" t="s">
        <v>904</v>
      </c>
      <c r="D88" s="39" t="s">
        <v>789</v>
      </c>
      <c r="E88" s="40">
        <v>45755</v>
      </c>
      <c r="F88" s="40">
        <v>45799</v>
      </c>
      <c r="G88" s="41">
        <v>45754</v>
      </c>
      <c r="H88" s="39" t="s">
        <v>364</v>
      </c>
      <c r="I88" s="39" t="s">
        <v>905</v>
      </c>
      <c r="J88" s="39" t="s">
        <v>32</v>
      </c>
      <c r="K88" s="4" t="s">
        <v>906</v>
      </c>
      <c r="L88" s="39" t="s">
        <v>347</v>
      </c>
      <c r="M88" s="39" t="s">
        <v>396</v>
      </c>
      <c r="N88" s="39" t="s">
        <v>907</v>
      </c>
      <c r="O88" s="42">
        <v>0.16</v>
      </c>
      <c r="P88" s="43">
        <v>0</v>
      </c>
      <c r="Q88" s="44">
        <v>85340</v>
      </c>
      <c r="R88" s="39" t="s">
        <v>732</v>
      </c>
      <c r="S88" s="45">
        <v>12</v>
      </c>
      <c r="T88" s="39" t="s">
        <v>291</v>
      </c>
      <c r="U88" s="39" t="s">
        <v>861</v>
      </c>
      <c r="V88" s="39"/>
      <c r="W88" s="4"/>
      <c r="X88" s="39"/>
      <c r="Y88" s="41"/>
      <c r="Z88" s="41"/>
    </row>
    <row r="89" spans="1:26" ht="127.5">
      <c r="A89" s="39" t="s">
        <v>908</v>
      </c>
      <c r="B89" s="39" t="s">
        <v>909</v>
      </c>
      <c r="C89" s="39" t="s">
        <v>910</v>
      </c>
      <c r="D89" s="39" t="s">
        <v>789</v>
      </c>
      <c r="E89" s="40">
        <v>45755</v>
      </c>
      <c r="F89" s="40">
        <v>45799</v>
      </c>
      <c r="G89" s="41">
        <v>45754</v>
      </c>
      <c r="H89" s="39" t="s">
        <v>364</v>
      </c>
      <c r="I89" s="39" t="s">
        <v>905</v>
      </c>
      <c r="J89" s="39" t="s">
        <v>32</v>
      </c>
      <c r="K89" s="4" t="s">
        <v>906</v>
      </c>
      <c r="L89" s="39" t="s">
        <v>347</v>
      </c>
      <c r="M89" s="39" t="s">
        <v>368</v>
      </c>
      <c r="N89" s="39" t="s">
        <v>911</v>
      </c>
      <c r="O89" s="42">
        <v>0.16</v>
      </c>
      <c r="P89" s="43">
        <v>0</v>
      </c>
      <c r="Q89" s="44">
        <v>697755</v>
      </c>
      <c r="R89" s="39" t="s">
        <v>732</v>
      </c>
      <c r="S89" s="45">
        <v>12</v>
      </c>
      <c r="T89" s="39" t="s">
        <v>291</v>
      </c>
      <c r="U89" s="39" t="s">
        <v>861</v>
      </c>
      <c r="V89" s="39"/>
      <c r="W89" s="4"/>
      <c r="X89" s="39"/>
      <c r="Y89" s="41"/>
      <c r="Z89" s="41"/>
    </row>
    <row r="90" spans="1:26" ht="104.25">
      <c r="A90" s="39" t="s">
        <v>912</v>
      </c>
      <c r="B90" s="39" t="s">
        <v>913</v>
      </c>
      <c r="C90" s="39" t="s">
        <v>914</v>
      </c>
      <c r="D90" s="39" t="s">
        <v>789</v>
      </c>
      <c r="E90" s="40">
        <v>45755</v>
      </c>
      <c r="F90" s="40">
        <v>45799</v>
      </c>
      <c r="G90" s="41"/>
      <c r="H90" s="39" t="s">
        <v>343</v>
      </c>
      <c r="I90" s="39" t="s">
        <v>510</v>
      </c>
      <c r="J90" s="39" t="s">
        <v>72</v>
      </c>
      <c r="K90" s="4" t="s">
        <v>511</v>
      </c>
      <c r="L90" s="39" t="s">
        <v>347</v>
      </c>
      <c r="M90" s="39"/>
      <c r="N90" s="39" t="s">
        <v>915</v>
      </c>
      <c r="O90" s="42">
        <v>0.14399999999999999</v>
      </c>
      <c r="P90" s="43">
        <v>0</v>
      </c>
      <c r="Q90" s="44">
        <v>250</v>
      </c>
      <c r="R90" s="39" t="s">
        <v>349</v>
      </c>
      <c r="S90" s="45">
        <v>12</v>
      </c>
      <c r="T90" s="39" t="s">
        <v>283</v>
      </c>
      <c r="U90" s="39" t="s">
        <v>861</v>
      </c>
      <c r="V90" s="39"/>
      <c r="W90" s="4"/>
      <c r="X90" s="39"/>
      <c r="Y90" s="41"/>
      <c r="Z90" s="41"/>
    </row>
    <row r="91" spans="1:26" ht="92.25">
      <c r="A91" s="39" t="s">
        <v>916</v>
      </c>
      <c r="B91" s="39" t="s">
        <v>917</v>
      </c>
      <c r="C91" s="39" t="s">
        <v>918</v>
      </c>
      <c r="D91" s="39" t="s">
        <v>919</v>
      </c>
      <c r="E91" s="40">
        <v>45652</v>
      </c>
      <c r="F91" s="40">
        <v>45697</v>
      </c>
      <c r="G91" s="41">
        <v>45697</v>
      </c>
      <c r="H91" s="39" t="s">
        <v>343</v>
      </c>
      <c r="I91" s="39" t="s">
        <v>920</v>
      </c>
      <c r="J91" s="39" t="s">
        <v>32</v>
      </c>
      <c r="K91" s="4" t="s">
        <v>921</v>
      </c>
      <c r="L91" s="39" t="s">
        <v>347</v>
      </c>
      <c r="M91" s="39"/>
      <c r="N91" s="39" t="s">
        <v>922</v>
      </c>
      <c r="O91" s="42">
        <v>0.14399999999999999</v>
      </c>
      <c r="P91" s="43">
        <v>0</v>
      </c>
      <c r="Q91" s="44">
        <v>9919980</v>
      </c>
      <c r="R91" s="39" t="s">
        <v>359</v>
      </c>
      <c r="S91" s="45">
        <v>12</v>
      </c>
      <c r="T91" s="39" t="s">
        <v>67</v>
      </c>
      <c r="U91" s="39" t="s">
        <v>350</v>
      </c>
      <c r="V91" s="39" t="s">
        <v>47</v>
      </c>
      <c r="W91" s="4" t="s">
        <v>347</v>
      </c>
      <c r="X91" s="39" t="s">
        <v>923</v>
      </c>
      <c r="Y91" s="41">
        <v>45742</v>
      </c>
      <c r="Z91" s="41">
        <v>45755</v>
      </c>
    </row>
    <row r="92" spans="1:26" ht="92.25">
      <c r="A92" s="39" t="s">
        <v>924</v>
      </c>
      <c r="B92" s="39" t="s">
        <v>925</v>
      </c>
      <c r="C92" s="39" t="s">
        <v>926</v>
      </c>
      <c r="D92" s="39" t="s">
        <v>919</v>
      </c>
      <c r="E92" s="40">
        <v>45652</v>
      </c>
      <c r="F92" s="40">
        <v>45697</v>
      </c>
      <c r="G92" s="41">
        <v>45697</v>
      </c>
      <c r="H92" s="39" t="s">
        <v>343</v>
      </c>
      <c r="I92" s="39" t="s">
        <v>927</v>
      </c>
      <c r="J92" s="39" t="s">
        <v>72</v>
      </c>
      <c r="K92" s="4" t="s">
        <v>928</v>
      </c>
      <c r="L92" s="39" t="s">
        <v>347</v>
      </c>
      <c r="M92" s="39"/>
      <c r="N92" s="39" t="s">
        <v>929</v>
      </c>
      <c r="O92" s="42">
        <v>0.14399999999999999</v>
      </c>
      <c r="P92" s="43">
        <v>0</v>
      </c>
      <c r="Q92" s="44">
        <v>2548320</v>
      </c>
      <c r="R92" s="39" t="s">
        <v>359</v>
      </c>
      <c r="S92" s="45">
        <v>12</v>
      </c>
      <c r="T92" s="39" t="s">
        <v>67</v>
      </c>
      <c r="U92" s="39" t="s">
        <v>350</v>
      </c>
      <c r="V92" s="39" t="s">
        <v>47</v>
      </c>
      <c r="W92" s="4" t="s">
        <v>347</v>
      </c>
      <c r="X92" s="39" t="s">
        <v>923</v>
      </c>
      <c r="Y92" s="41">
        <v>45742</v>
      </c>
      <c r="Z92" s="41">
        <v>45755</v>
      </c>
    </row>
    <row r="93" spans="1:26" ht="58.5">
      <c r="A93" s="39" t="s">
        <v>196</v>
      </c>
      <c r="B93" s="39"/>
      <c r="C93" s="39" t="s">
        <v>930</v>
      </c>
      <c r="D93" s="39" t="s">
        <v>900</v>
      </c>
      <c r="E93" s="40">
        <v>45673</v>
      </c>
      <c r="F93" s="40">
        <v>45718</v>
      </c>
      <c r="G93" s="41"/>
      <c r="H93" s="39" t="s">
        <v>811</v>
      </c>
      <c r="I93" s="39" t="s">
        <v>198</v>
      </c>
      <c r="J93" s="39" t="s">
        <v>32</v>
      </c>
      <c r="K93" s="4" t="s">
        <v>199</v>
      </c>
      <c r="L93" s="39" t="s">
        <v>347</v>
      </c>
      <c r="M93" s="39"/>
      <c r="N93" s="39" t="s">
        <v>200</v>
      </c>
      <c r="O93" s="42">
        <v>0.18</v>
      </c>
      <c r="P93" s="43">
        <v>0</v>
      </c>
      <c r="Q93" s="44">
        <v>10000</v>
      </c>
      <c r="R93" s="39" t="s">
        <v>359</v>
      </c>
      <c r="S93" s="45">
        <v>12</v>
      </c>
      <c r="T93" s="39" t="s">
        <v>53</v>
      </c>
      <c r="U93" s="39" t="s">
        <v>350</v>
      </c>
      <c r="V93" s="39" t="s">
        <v>47</v>
      </c>
      <c r="W93" s="4" t="s">
        <v>347</v>
      </c>
      <c r="X93" s="39" t="s">
        <v>923</v>
      </c>
      <c r="Y93" s="41">
        <v>45742</v>
      </c>
      <c r="Z93" s="41">
        <v>45755</v>
      </c>
    </row>
    <row r="94" spans="1:26" ht="92.25">
      <c r="A94" s="39" t="s">
        <v>931</v>
      </c>
      <c r="B94" s="39" t="s">
        <v>932</v>
      </c>
      <c r="C94" s="39" t="s">
        <v>933</v>
      </c>
      <c r="D94" s="39" t="s">
        <v>893</v>
      </c>
      <c r="E94" s="40">
        <v>45762</v>
      </c>
      <c r="F94" s="40">
        <v>45807</v>
      </c>
      <c r="G94" s="41"/>
      <c r="H94" s="39" t="s">
        <v>343</v>
      </c>
      <c r="I94" s="39" t="s">
        <v>934</v>
      </c>
      <c r="J94" s="39" t="s">
        <v>935</v>
      </c>
      <c r="K94" s="4" t="s">
        <v>936</v>
      </c>
      <c r="L94" s="39" t="s">
        <v>347</v>
      </c>
      <c r="M94" s="39"/>
      <c r="N94" s="39" t="s">
        <v>937</v>
      </c>
      <c r="O94" s="42">
        <v>0.16</v>
      </c>
      <c r="P94" s="43">
        <v>0</v>
      </c>
      <c r="Q94" s="44">
        <v>1210</v>
      </c>
      <c r="R94" s="39" t="s">
        <v>359</v>
      </c>
      <c r="S94" s="45">
        <v>12</v>
      </c>
      <c r="T94" s="39" t="s">
        <v>45</v>
      </c>
      <c r="U94" s="39" t="s">
        <v>861</v>
      </c>
      <c r="V94" s="39"/>
      <c r="W94" s="4"/>
      <c r="X94" s="39"/>
      <c r="Y94" s="41"/>
      <c r="Z94" s="41"/>
    </row>
    <row r="95" spans="1:26" ht="81">
      <c r="A95" s="39" t="s">
        <v>938</v>
      </c>
      <c r="B95" s="39" t="s">
        <v>939</v>
      </c>
      <c r="C95" s="39" t="s">
        <v>940</v>
      </c>
      <c r="D95" s="39" t="s">
        <v>941</v>
      </c>
      <c r="E95" s="40">
        <v>45762</v>
      </c>
      <c r="F95" s="40">
        <v>45807</v>
      </c>
      <c r="G95" s="41"/>
      <c r="H95" s="39" t="s">
        <v>343</v>
      </c>
      <c r="I95" s="39" t="s">
        <v>296</v>
      </c>
      <c r="J95" s="39" t="s">
        <v>297</v>
      </c>
      <c r="K95" s="4" t="s">
        <v>942</v>
      </c>
      <c r="L95" s="39" t="s">
        <v>347</v>
      </c>
      <c r="M95" s="39"/>
      <c r="N95" s="39" t="s">
        <v>943</v>
      </c>
      <c r="O95" s="42">
        <v>0.18</v>
      </c>
      <c r="P95" s="43">
        <v>0</v>
      </c>
      <c r="Q95" s="44">
        <v>5000000</v>
      </c>
      <c r="R95" s="39" t="s">
        <v>359</v>
      </c>
      <c r="S95" s="45">
        <v>12</v>
      </c>
      <c r="T95" s="39" t="s">
        <v>67</v>
      </c>
      <c r="U95" s="39" t="s">
        <v>861</v>
      </c>
      <c r="V95" s="39"/>
      <c r="W95" s="4"/>
      <c r="X95" s="39"/>
      <c r="Y95" s="41"/>
      <c r="Z95" s="41"/>
    </row>
    <row r="96" spans="1:26" ht="92.25">
      <c r="A96" s="39" t="s">
        <v>944</v>
      </c>
      <c r="B96" s="39" t="s">
        <v>945</v>
      </c>
      <c r="C96" s="39" t="s">
        <v>946</v>
      </c>
      <c r="D96" s="39" t="s">
        <v>941</v>
      </c>
      <c r="E96" s="40">
        <v>45762</v>
      </c>
      <c r="F96" s="40">
        <v>45807</v>
      </c>
      <c r="G96" s="41"/>
      <c r="H96" s="39" t="s">
        <v>343</v>
      </c>
      <c r="I96" s="39" t="s">
        <v>302</v>
      </c>
      <c r="J96" s="39" t="s">
        <v>32</v>
      </c>
      <c r="K96" s="4" t="s">
        <v>947</v>
      </c>
      <c r="L96" s="39" t="s">
        <v>347</v>
      </c>
      <c r="M96" s="39"/>
      <c r="N96" s="39" t="s">
        <v>948</v>
      </c>
      <c r="O96" s="42">
        <v>0.18</v>
      </c>
      <c r="P96" s="43">
        <v>0</v>
      </c>
      <c r="Q96" s="44">
        <v>300000</v>
      </c>
      <c r="R96" s="39" t="s">
        <v>359</v>
      </c>
      <c r="S96" s="45">
        <v>12</v>
      </c>
      <c r="T96" s="39" t="s">
        <v>67</v>
      </c>
      <c r="U96" s="39" t="s">
        <v>861</v>
      </c>
      <c r="V96" s="39"/>
      <c r="W96" s="4"/>
      <c r="X96" s="39"/>
      <c r="Y96" s="41"/>
      <c r="Z96" s="41"/>
    </row>
    <row r="97" spans="1:26" ht="92.25">
      <c r="A97" s="39" t="s">
        <v>949</v>
      </c>
      <c r="B97" s="39" t="s">
        <v>950</v>
      </c>
      <c r="C97" s="39" t="s">
        <v>951</v>
      </c>
      <c r="D97" s="39" t="s">
        <v>822</v>
      </c>
      <c r="E97" s="40">
        <v>45762</v>
      </c>
      <c r="F97" s="40">
        <v>45807</v>
      </c>
      <c r="G97" s="41"/>
      <c r="H97" s="39" t="s">
        <v>343</v>
      </c>
      <c r="I97" s="39" t="s">
        <v>579</v>
      </c>
      <c r="J97" s="39" t="s">
        <v>72</v>
      </c>
      <c r="K97" s="4" t="s">
        <v>580</v>
      </c>
      <c r="L97" s="39" t="s">
        <v>347</v>
      </c>
      <c r="M97" s="39"/>
      <c r="N97" s="39" t="s">
        <v>952</v>
      </c>
      <c r="O97" s="42">
        <v>0.126</v>
      </c>
      <c r="P97" s="43">
        <v>0</v>
      </c>
      <c r="Q97" s="44">
        <v>60000</v>
      </c>
      <c r="R97" s="39" t="s">
        <v>732</v>
      </c>
      <c r="S97" s="45">
        <v>12</v>
      </c>
      <c r="T97" s="39" t="s">
        <v>60</v>
      </c>
      <c r="U97" s="39" t="s">
        <v>861</v>
      </c>
      <c r="V97" s="39"/>
      <c r="W97" s="4"/>
      <c r="X97" s="39"/>
      <c r="Y97" s="41"/>
      <c r="Z97" s="41"/>
    </row>
    <row r="98" spans="1:26" ht="92.25">
      <c r="A98" s="39" t="s">
        <v>953</v>
      </c>
      <c r="B98" s="39" t="s">
        <v>954</v>
      </c>
      <c r="C98" s="39" t="s">
        <v>955</v>
      </c>
      <c r="D98" s="39" t="s">
        <v>941</v>
      </c>
      <c r="E98" s="40">
        <v>45762</v>
      </c>
      <c r="F98" s="40">
        <v>45807</v>
      </c>
      <c r="G98" s="41"/>
      <c r="H98" s="39" t="s">
        <v>343</v>
      </c>
      <c r="I98" s="39" t="s">
        <v>956</v>
      </c>
      <c r="J98" s="39" t="s">
        <v>957</v>
      </c>
      <c r="K98" s="4" t="s">
        <v>958</v>
      </c>
      <c r="L98" s="39" t="s">
        <v>357</v>
      </c>
      <c r="M98" s="39"/>
      <c r="N98" s="39" t="s">
        <v>957</v>
      </c>
      <c r="O98" s="42">
        <v>0.18</v>
      </c>
      <c r="P98" s="43">
        <v>0</v>
      </c>
      <c r="Q98" s="44">
        <v>200000</v>
      </c>
      <c r="R98" s="39" t="s">
        <v>359</v>
      </c>
      <c r="S98" s="45">
        <v>12</v>
      </c>
      <c r="T98" s="39" t="s">
        <v>67</v>
      </c>
      <c r="U98" s="39" t="s">
        <v>861</v>
      </c>
      <c r="V98" s="39"/>
      <c r="W98" s="4"/>
      <c r="X98" s="39"/>
      <c r="Y98" s="41"/>
      <c r="Z98" s="41"/>
    </row>
    <row r="99" spans="1:26" ht="92.25">
      <c r="A99" s="39" t="s">
        <v>959</v>
      </c>
      <c r="B99" s="39" t="s">
        <v>960</v>
      </c>
      <c r="C99" s="39" t="s">
        <v>961</v>
      </c>
      <c r="D99" s="39" t="s">
        <v>822</v>
      </c>
      <c r="E99" s="40">
        <v>45772</v>
      </c>
      <c r="F99" s="40">
        <v>45813</v>
      </c>
      <c r="G99" s="41"/>
      <c r="H99" s="39" t="s">
        <v>343</v>
      </c>
      <c r="I99" s="39" t="s">
        <v>962</v>
      </c>
      <c r="J99" s="39" t="s">
        <v>32</v>
      </c>
      <c r="K99" s="4" t="s">
        <v>963</v>
      </c>
      <c r="L99" s="39" t="s">
        <v>347</v>
      </c>
      <c r="M99" s="39"/>
      <c r="N99" s="39" t="s">
        <v>964</v>
      </c>
      <c r="O99" s="42">
        <v>0.126</v>
      </c>
      <c r="P99" s="43">
        <v>0</v>
      </c>
      <c r="Q99" s="44">
        <v>60000</v>
      </c>
      <c r="R99" s="39" t="s">
        <v>732</v>
      </c>
      <c r="S99" s="45">
        <v>12</v>
      </c>
      <c r="T99" s="39" t="s">
        <v>60</v>
      </c>
      <c r="U99" s="39" t="s">
        <v>861</v>
      </c>
      <c r="V99" s="39"/>
      <c r="W99" s="4"/>
      <c r="X99" s="39"/>
      <c r="Y99" s="41"/>
      <c r="Z99" s="41"/>
    </row>
    <row r="100" spans="1:26" ht="138.75">
      <c r="A100" s="39" t="s">
        <v>965</v>
      </c>
      <c r="B100" s="39" t="s">
        <v>966</v>
      </c>
      <c r="C100" s="39" t="s">
        <v>967</v>
      </c>
      <c r="D100" s="39" t="s">
        <v>968</v>
      </c>
      <c r="E100" s="40">
        <v>45782</v>
      </c>
      <c r="F100" s="40">
        <v>45827</v>
      </c>
      <c r="G100" s="41">
        <v>46055</v>
      </c>
      <c r="H100" s="39" t="s">
        <v>811</v>
      </c>
      <c r="I100" s="39" t="s">
        <v>969</v>
      </c>
      <c r="J100" s="39" t="s">
        <v>970</v>
      </c>
      <c r="K100" s="4" t="s">
        <v>971</v>
      </c>
      <c r="L100" s="39" t="s">
        <v>347</v>
      </c>
      <c r="M100" s="39" t="s">
        <v>368</v>
      </c>
      <c r="N100" s="39" t="s">
        <v>972</v>
      </c>
      <c r="O100" s="42">
        <v>0.09</v>
      </c>
      <c r="P100" s="43"/>
      <c r="Q100" s="44"/>
      <c r="R100" s="39"/>
      <c r="S100" s="45"/>
      <c r="T100" s="39" t="s">
        <v>60</v>
      </c>
      <c r="U100" s="39" t="s">
        <v>861</v>
      </c>
      <c r="V100" s="39"/>
      <c r="W100" s="4"/>
      <c r="X100" s="39" t="s">
        <v>973</v>
      </c>
      <c r="Y100" s="41"/>
      <c r="Z100" s="41"/>
    </row>
    <row r="101" spans="1:26" ht="104.25">
      <c r="A101" s="39" t="s">
        <v>974</v>
      </c>
      <c r="B101" s="39" t="s">
        <v>975</v>
      </c>
      <c r="C101" s="39" t="s">
        <v>976</v>
      </c>
      <c r="D101" s="39" t="s">
        <v>977</v>
      </c>
      <c r="E101" s="40">
        <v>45782</v>
      </c>
      <c r="F101" s="40">
        <v>45827</v>
      </c>
      <c r="G101" s="41">
        <v>46055</v>
      </c>
      <c r="H101" s="39" t="s">
        <v>364</v>
      </c>
      <c r="I101" s="39" t="s">
        <v>168</v>
      </c>
      <c r="J101" s="39" t="s">
        <v>169</v>
      </c>
      <c r="K101" s="4" t="s">
        <v>170</v>
      </c>
      <c r="L101" s="39" t="s">
        <v>357</v>
      </c>
      <c r="M101" s="39"/>
      <c r="N101" s="39" t="s">
        <v>978</v>
      </c>
      <c r="O101" s="42">
        <v>0.126</v>
      </c>
      <c r="P101" s="43">
        <v>0</v>
      </c>
      <c r="Q101" s="44">
        <v>2200</v>
      </c>
      <c r="R101" s="39" t="s">
        <v>349</v>
      </c>
      <c r="S101" s="45">
        <v>12</v>
      </c>
      <c r="T101" s="39" t="s">
        <v>60</v>
      </c>
      <c r="U101" s="39" t="s">
        <v>861</v>
      </c>
      <c r="V101" s="39"/>
      <c r="W101" s="4"/>
      <c r="X101" s="39" t="s">
        <v>979</v>
      </c>
      <c r="Y101" s="41"/>
      <c r="Z101" s="41"/>
    </row>
    <row r="102" spans="1:26" ht="81">
      <c r="A102" s="39" t="s">
        <v>980</v>
      </c>
      <c r="B102" s="39" t="s">
        <v>981</v>
      </c>
      <c r="C102" s="39" t="s">
        <v>982</v>
      </c>
      <c r="D102" s="39" t="s">
        <v>494</v>
      </c>
      <c r="E102" s="40">
        <v>45782</v>
      </c>
      <c r="F102" s="40">
        <v>45827</v>
      </c>
      <c r="G102" s="41">
        <v>45987</v>
      </c>
      <c r="H102" s="39" t="s">
        <v>364</v>
      </c>
      <c r="I102" s="39" t="s">
        <v>983</v>
      </c>
      <c r="J102" s="39" t="s">
        <v>72</v>
      </c>
      <c r="K102" s="4" t="s">
        <v>984</v>
      </c>
      <c r="L102" s="39" t="s">
        <v>347</v>
      </c>
      <c r="M102" s="39" t="s">
        <v>985</v>
      </c>
      <c r="N102" s="39" t="s">
        <v>986</v>
      </c>
      <c r="O102" s="42">
        <v>0.126</v>
      </c>
      <c r="P102" s="43">
        <v>0</v>
      </c>
      <c r="Q102" s="44">
        <v>240000000</v>
      </c>
      <c r="R102" s="39" t="s">
        <v>359</v>
      </c>
      <c r="S102" s="45">
        <v>12</v>
      </c>
      <c r="T102" s="39" t="s">
        <v>291</v>
      </c>
      <c r="U102" s="39" t="s">
        <v>861</v>
      </c>
      <c r="V102" s="39"/>
      <c r="W102" s="4"/>
      <c r="X102" s="39" t="s">
        <v>987</v>
      </c>
      <c r="Y102" s="41"/>
      <c r="Z102" s="41"/>
    </row>
    <row r="103" spans="1:26" ht="207.75">
      <c r="A103" s="39" t="s">
        <v>988</v>
      </c>
      <c r="B103" s="39" t="s">
        <v>989</v>
      </c>
      <c r="C103" s="39" t="s">
        <v>990</v>
      </c>
      <c r="D103" s="39" t="s">
        <v>789</v>
      </c>
      <c r="E103" s="40">
        <v>45782</v>
      </c>
      <c r="F103" s="40">
        <v>45827</v>
      </c>
      <c r="G103" s="41"/>
      <c r="H103" s="39" t="s">
        <v>343</v>
      </c>
      <c r="I103" s="39" t="s">
        <v>510</v>
      </c>
      <c r="J103" s="39" t="s">
        <v>72</v>
      </c>
      <c r="K103" s="4" t="s">
        <v>511</v>
      </c>
      <c r="L103" s="39" t="s">
        <v>347</v>
      </c>
      <c r="M103" s="39"/>
      <c r="N103" s="39" t="s">
        <v>991</v>
      </c>
      <c r="O103" s="42">
        <v>0.14399999999999999</v>
      </c>
      <c r="P103" s="43">
        <v>0</v>
      </c>
      <c r="Q103" s="44">
        <v>1750</v>
      </c>
      <c r="R103" s="39" t="s">
        <v>349</v>
      </c>
      <c r="S103" s="45">
        <v>12</v>
      </c>
      <c r="T103" s="39" t="s">
        <v>283</v>
      </c>
      <c r="U103" s="39" t="s">
        <v>861</v>
      </c>
      <c r="V103" s="39"/>
      <c r="W103" s="4"/>
      <c r="X103" s="39"/>
      <c r="Y103" s="41"/>
      <c r="Z103" s="41"/>
    </row>
    <row r="104" spans="1:26" ht="81">
      <c r="A104" s="39" t="s">
        <v>992</v>
      </c>
      <c r="B104" s="39" t="s">
        <v>993</v>
      </c>
      <c r="C104" s="39" t="s">
        <v>994</v>
      </c>
      <c r="D104" s="39" t="s">
        <v>995</v>
      </c>
      <c r="E104" s="40">
        <v>45782</v>
      </c>
      <c r="F104" s="40">
        <v>45827</v>
      </c>
      <c r="G104" s="41">
        <v>45987</v>
      </c>
      <c r="H104" s="39" t="s">
        <v>364</v>
      </c>
      <c r="I104" s="39" t="s">
        <v>373</v>
      </c>
      <c r="J104" s="39" t="s">
        <v>72</v>
      </c>
      <c r="K104" s="4" t="s">
        <v>374</v>
      </c>
      <c r="L104" s="39" t="s">
        <v>347</v>
      </c>
      <c r="M104" s="39" t="s">
        <v>996</v>
      </c>
      <c r="N104" s="39" t="s">
        <v>997</v>
      </c>
      <c r="O104" s="42">
        <v>0.18</v>
      </c>
      <c r="P104" s="43">
        <v>0</v>
      </c>
      <c r="Q104" s="44">
        <v>1000000</v>
      </c>
      <c r="R104" s="39" t="s">
        <v>359</v>
      </c>
      <c r="S104" s="45">
        <v>12</v>
      </c>
      <c r="T104" s="39" t="s">
        <v>360</v>
      </c>
      <c r="U104" s="39" t="s">
        <v>861</v>
      </c>
      <c r="V104" s="39"/>
      <c r="W104" s="4"/>
      <c r="X104" s="39"/>
      <c r="Y104" s="41"/>
      <c r="Z104" s="41"/>
    </row>
    <row r="105" spans="1:26" ht="301.5">
      <c r="A105" s="39" t="s">
        <v>998</v>
      </c>
      <c r="B105" s="39" t="s">
        <v>999</v>
      </c>
      <c r="C105" s="39" t="s">
        <v>1000</v>
      </c>
      <c r="D105" s="39" t="s">
        <v>1001</v>
      </c>
      <c r="E105" s="40">
        <v>45782</v>
      </c>
      <c r="F105" s="40">
        <v>45827</v>
      </c>
      <c r="G105" s="41"/>
      <c r="H105" s="39" t="s">
        <v>343</v>
      </c>
      <c r="I105" s="39" t="s">
        <v>1002</v>
      </c>
      <c r="J105" s="39" t="s">
        <v>32</v>
      </c>
      <c r="K105" s="4" t="s">
        <v>1003</v>
      </c>
      <c r="L105" s="39" t="s">
        <v>347</v>
      </c>
      <c r="M105" s="39"/>
      <c r="N105" s="39" t="s">
        <v>1004</v>
      </c>
      <c r="O105" s="42">
        <v>0.16200000000000001</v>
      </c>
      <c r="P105" s="43">
        <v>0</v>
      </c>
      <c r="Q105" s="44">
        <v>20000000</v>
      </c>
      <c r="R105" s="39" t="s">
        <v>359</v>
      </c>
      <c r="S105" s="45">
        <v>12</v>
      </c>
      <c r="T105" s="39" t="s">
        <v>53</v>
      </c>
      <c r="U105" s="39" t="s">
        <v>861</v>
      </c>
      <c r="V105" s="39"/>
      <c r="W105" s="4"/>
      <c r="X105" s="39"/>
      <c r="Y105" s="41"/>
      <c r="Z105" s="41"/>
    </row>
    <row r="106" spans="1:26" ht="92.25">
      <c r="A106" s="39" t="s">
        <v>1005</v>
      </c>
      <c r="B106" s="39" t="s">
        <v>1006</v>
      </c>
      <c r="C106" s="39" t="s">
        <v>1007</v>
      </c>
      <c r="D106" s="39" t="s">
        <v>1008</v>
      </c>
      <c r="E106" s="40">
        <v>45782</v>
      </c>
      <c r="F106" s="40">
        <v>45827</v>
      </c>
      <c r="G106" s="41"/>
      <c r="H106" s="39" t="s">
        <v>343</v>
      </c>
      <c r="I106" s="39" t="s">
        <v>1009</v>
      </c>
      <c r="J106" s="39" t="s">
        <v>72</v>
      </c>
      <c r="K106" s="4" t="s">
        <v>1010</v>
      </c>
      <c r="L106" s="39" t="s">
        <v>347</v>
      </c>
      <c r="M106" s="39"/>
      <c r="N106" s="39" t="s">
        <v>1011</v>
      </c>
      <c r="O106" s="42">
        <v>0.16</v>
      </c>
      <c r="P106" s="43">
        <v>0</v>
      </c>
      <c r="Q106" s="44">
        <v>1500</v>
      </c>
      <c r="R106" s="39" t="s">
        <v>359</v>
      </c>
      <c r="S106" s="45">
        <v>12</v>
      </c>
      <c r="T106" s="39" t="s">
        <v>53</v>
      </c>
      <c r="U106" s="39" t="s">
        <v>861</v>
      </c>
      <c r="V106" s="39"/>
      <c r="W106" s="4"/>
      <c r="X106" s="39"/>
      <c r="Y106" s="41"/>
      <c r="Z106" s="41"/>
    </row>
    <row r="107" spans="1:26" ht="92.25">
      <c r="A107" s="39" t="s">
        <v>1012</v>
      </c>
      <c r="B107" s="39" t="s">
        <v>1013</v>
      </c>
      <c r="C107" s="39" t="s">
        <v>1014</v>
      </c>
      <c r="D107" s="39" t="s">
        <v>1008</v>
      </c>
      <c r="E107" s="40">
        <v>45782</v>
      </c>
      <c r="F107" s="40">
        <v>45827</v>
      </c>
      <c r="G107" s="41"/>
      <c r="H107" s="39" t="s">
        <v>343</v>
      </c>
      <c r="I107" s="39" t="s">
        <v>1015</v>
      </c>
      <c r="J107" s="39" t="s">
        <v>32</v>
      </c>
      <c r="K107" s="4" t="s">
        <v>1016</v>
      </c>
      <c r="L107" s="39" t="s">
        <v>357</v>
      </c>
      <c r="M107" s="39"/>
      <c r="N107" s="39"/>
      <c r="O107" s="42">
        <v>0.18</v>
      </c>
      <c r="P107" s="43">
        <v>0</v>
      </c>
      <c r="Q107" s="44">
        <v>3</v>
      </c>
      <c r="R107" s="39" t="s">
        <v>359</v>
      </c>
      <c r="S107" s="45">
        <v>12</v>
      </c>
      <c r="T107" s="39" t="s">
        <v>53</v>
      </c>
      <c r="U107" s="39" t="s">
        <v>861</v>
      </c>
      <c r="V107" s="39"/>
      <c r="W107" s="4"/>
      <c r="X107" s="39"/>
      <c r="Y107" s="41"/>
      <c r="Z107" s="41"/>
    </row>
    <row r="108" spans="1:26" ht="127.5">
      <c r="A108" s="39" t="s">
        <v>1017</v>
      </c>
      <c r="B108" s="39" t="s">
        <v>1018</v>
      </c>
      <c r="C108" s="39" t="s">
        <v>1019</v>
      </c>
      <c r="D108" s="39" t="s">
        <v>1008</v>
      </c>
      <c r="E108" s="40">
        <v>45782</v>
      </c>
      <c r="F108" s="40">
        <v>45827</v>
      </c>
      <c r="G108" s="41"/>
      <c r="H108" s="39" t="s">
        <v>343</v>
      </c>
      <c r="I108" s="39" t="s">
        <v>1020</v>
      </c>
      <c r="J108" s="39" t="s">
        <v>1021</v>
      </c>
      <c r="K108" s="4" t="s">
        <v>1022</v>
      </c>
      <c r="L108" s="39" t="s">
        <v>357</v>
      </c>
      <c r="M108" s="39"/>
      <c r="N108" s="39"/>
      <c r="O108" s="42">
        <v>0.16</v>
      </c>
      <c r="P108" s="43">
        <v>0</v>
      </c>
      <c r="Q108" s="44">
        <v>115</v>
      </c>
      <c r="R108" s="39" t="s">
        <v>359</v>
      </c>
      <c r="S108" s="45">
        <v>12</v>
      </c>
      <c r="T108" s="39" t="s">
        <v>53</v>
      </c>
      <c r="U108" s="39" t="s">
        <v>861</v>
      </c>
      <c r="V108" s="39"/>
      <c r="W108" s="4"/>
      <c r="X108" s="39"/>
      <c r="Y108" s="41"/>
      <c r="Z108" s="41"/>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48"/>
  <sheetViews>
    <sheetView tabSelected="1" topLeftCell="A33" workbookViewId="0">
      <selection activeCell="C2" sqref="C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1023</v>
      </c>
    </row>
    <row r="2" spans="1:18" ht="47.25" customHeight="1">
      <c r="A2" s="17" t="s">
        <v>1024</v>
      </c>
      <c r="B2" s="17" t="s">
        <v>1025</v>
      </c>
      <c r="C2" s="17" t="s">
        <v>1026</v>
      </c>
      <c r="D2" s="17" t="s">
        <v>11</v>
      </c>
      <c r="E2" s="17" t="s">
        <v>1027</v>
      </c>
      <c r="F2" s="17" t="s">
        <v>1028</v>
      </c>
      <c r="G2" s="16" t="s">
        <v>1029</v>
      </c>
      <c r="H2" s="16" t="s">
        <v>1030</v>
      </c>
      <c r="I2" s="17" t="s">
        <v>4</v>
      </c>
      <c r="J2" s="19" t="s">
        <v>1031</v>
      </c>
      <c r="K2" s="26" t="s">
        <v>1032</v>
      </c>
      <c r="L2" s="17" t="s">
        <v>1033</v>
      </c>
      <c r="M2" s="17" t="s">
        <v>1034</v>
      </c>
      <c r="N2" s="17" t="s">
        <v>1035</v>
      </c>
      <c r="O2" s="17" t="s">
        <v>1036</v>
      </c>
      <c r="P2" s="17" t="s">
        <v>364</v>
      </c>
      <c r="Q2" s="17" t="s">
        <v>1037</v>
      </c>
      <c r="R2" s="17" t="s">
        <v>22</v>
      </c>
    </row>
    <row r="3" spans="1:18" ht="115.5">
      <c r="A3" s="17" t="s">
        <v>1038</v>
      </c>
      <c r="B3" s="17" t="s">
        <v>1039</v>
      </c>
      <c r="C3" s="17" t="s">
        <v>1040</v>
      </c>
      <c r="D3" s="5" t="s">
        <v>1041</v>
      </c>
      <c r="E3" s="5" t="s">
        <v>1042</v>
      </c>
      <c r="F3" s="17" t="s">
        <v>1043</v>
      </c>
      <c r="G3" s="16">
        <v>45058</v>
      </c>
      <c r="H3" s="16"/>
      <c r="I3" s="17" t="s">
        <v>1044</v>
      </c>
      <c r="J3" s="19">
        <v>0.06</v>
      </c>
      <c r="K3" s="20">
        <v>2</v>
      </c>
      <c r="L3" s="17" t="s">
        <v>1045</v>
      </c>
      <c r="M3" s="17" t="s">
        <v>1046</v>
      </c>
      <c r="N3" s="17" t="s">
        <v>1047</v>
      </c>
      <c r="O3" s="17" t="s">
        <v>1048</v>
      </c>
      <c r="P3" s="17" t="s">
        <v>1049</v>
      </c>
      <c r="Q3" s="17" t="s">
        <v>1049</v>
      </c>
      <c r="R3" s="17" t="s">
        <v>1050</v>
      </c>
    </row>
    <row r="4" spans="1:18" ht="46.5">
      <c r="A4" s="17" t="s">
        <v>1051</v>
      </c>
      <c r="B4" s="17" t="s">
        <v>1039</v>
      </c>
      <c r="C4" s="17" t="s">
        <v>1040</v>
      </c>
      <c r="D4" s="5" t="s">
        <v>1052</v>
      </c>
      <c r="E4" s="5" t="s">
        <v>1053</v>
      </c>
      <c r="F4" s="17" t="s">
        <v>1054</v>
      </c>
      <c r="G4" s="16">
        <v>45320</v>
      </c>
      <c r="H4" s="16"/>
      <c r="I4" s="17" t="s">
        <v>1055</v>
      </c>
      <c r="J4" s="19">
        <v>0.126</v>
      </c>
      <c r="K4" s="20">
        <v>0</v>
      </c>
      <c r="L4" s="17" t="s">
        <v>1056</v>
      </c>
      <c r="M4" s="17" t="s">
        <v>1046</v>
      </c>
      <c r="N4" s="17" t="s">
        <v>1047</v>
      </c>
      <c r="O4" s="17" t="s">
        <v>1057</v>
      </c>
      <c r="P4" s="17" t="s">
        <v>1058</v>
      </c>
      <c r="Q4" s="17" t="s">
        <v>357</v>
      </c>
      <c r="R4" s="17" t="s">
        <v>1059</v>
      </c>
    </row>
    <row r="5" spans="1:18" ht="150.75">
      <c r="A5" s="17" t="s">
        <v>1060</v>
      </c>
      <c r="B5" s="17" t="s">
        <v>1039</v>
      </c>
      <c r="C5" s="17" t="s">
        <v>1040</v>
      </c>
      <c r="D5" s="5" t="s">
        <v>1061</v>
      </c>
      <c r="E5" s="5" t="s">
        <v>1062</v>
      </c>
      <c r="F5" s="17" t="s">
        <v>1063</v>
      </c>
      <c r="G5" s="16">
        <v>45350</v>
      </c>
      <c r="H5" s="16"/>
      <c r="I5" s="17" t="s">
        <v>1064</v>
      </c>
      <c r="J5" s="19">
        <v>0.12</v>
      </c>
      <c r="K5" s="20">
        <v>0.02</v>
      </c>
      <c r="L5" s="17" t="s">
        <v>1065</v>
      </c>
      <c r="M5" s="17" t="s">
        <v>1066</v>
      </c>
      <c r="N5" s="17" t="s">
        <v>1047</v>
      </c>
      <c r="O5" s="17" t="s">
        <v>1067</v>
      </c>
      <c r="P5" s="17" t="s">
        <v>357</v>
      </c>
      <c r="Q5" s="17" t="s">
        <v>357</v>
      </c>
      <c r="R5" s="17" t="s">
        <v>1068</v>
      </c>
    </row>
    <row r="6" spans="1:18" ht="138.75">
      <c r="A6" s="17" t="s">
        <v>1069</v>
      </c>
      <c r="B6" s="17" t="s">
        <v>1070</v>
      </c>
      <c r="C6" s="17" t="s">
        <v>1040</v>
      </c>
      <c r="D6" s="5" t="s">
        <v>1071</v>
      </c>
      <c r="E6" s="5" t="s">
        <v>1072</v>
      </c>
      <c r="F6" s="17" t="s">
        <v>1073</v>
      </c>
      <c r="G6" s="16">
        <v>45490</v>
      </c>
      <c r="H6" s="16"/>
      <c r="I6" s="17" t="s">
        <v>1074</v>
      </c>
      <c r="J6" s="19">
        <v>0.126</v>
      </c>
      <c r="K6" s="20">
        <v>0.02</v>
      </c>
      <c r="L6" s="17" t="s">
        <v>1075</v>
      </c>
      <c r="M6" s="17" t="s">
        <v>1046</v>
      </c>
      <c r="N6" s="17" t="s">
        <v>1047</v>
      </c>
      <c r="O6" s="17" t="s">
        <v>1048</v>
      </c>
      <c r="P6" s="17" t="s">
        <v>357</v>
      </c>
      <c r="Q6" s="17" t="s">
        <v>357</v>
      </c>
      <c r="R6" s="17" t="s">
        <v>1076</v>
      </c>
    </row>
    <row r="7" spans="1:18" ht="138.75">
      <c r="A7" s="17" t="s">
        <v>1077</v>
      </c>
      <c r="B7" s="17" t="s">
        <v>1078</v>
      </c>
      <c r="C7" s="17" t="s">
        <v>1040</v>
      </c>
      <c r="D7" s="5" t="s">
        <v>1079</v>
      </c>
      <c r="E7" s="5" t="s">
        <v>1080</v>
      </c>
      <c r="F7" s="17" t="s">
        <v>1073</v>
      </c>
      <c r="G7" s="16">
        <v>45490</v>
      </c>
      <c r="H7" s="16"/>
      <c r="I7" s="17" t="s">
        <v>1074</v>
      </c>
      <c r="J7" s="19">
        <v>0.108</v>
      </c>
      <c r="K7" s="20">
        <v>0.02</v>
      </c>
      <c r="L7" s="17" t="s">
        <v>1045</v>
      </c>
      <c r="M7" s="17" t="s">
        <v>1046</v>
      </c>
      <c r="N7" s="17" t="s">
        <v>1047</v>
      </c>
      <c r="O7" s="17" t="s">
        <v>1048</v>
      </c>
      <c r="P7" s="17" t="s">
        <v>357</v>
      </c>
      <c r="Q7" s="17" t="s">
        <v>357</v>
      </c>
      <c r="R7" s="17" t="s">
        <v>1081</v>
      </c>
    </row>
    <row r="8" spans="1:18" ht="138.75">
      <c r="A8" s="17" t="s">
        <v>1082</v>
      </c>
      <c r="B8" s="17" t="s">
        <v>1083</v>
      </c>
      <c r="C8" s="17" t="s">
        <v>1084</v>
      </c>
      <c r="D8" s="5" t="s">
        <v>137</v>
      </c>
      <c r="E8" s="5" t="s">
        <v>1062</v>
      </c>
      <c r="F8" s="17" t="s">
        <v>1085</v>
      </c>
      <c r="G8" s="16">
        <v>45636</v>
      </c>
      <c r="H8" s="16"/>
      <c r="I8" s="17" t="s">
        <v>1086</v>
      </c>
      <c r="J8" s="19">
        <v>7.1999999999999995E-2</v>
      </c>
      <c r="K8" s="20">
        <v>0</v>
      </c>
      <c r="L8" s="17" t="s">
        <v>1087</v>
      </c>
      <c r="M8" s="17" t="s">
        <v>1066</v>
      </c>
      <c r="N8" s="17" t="s">
        <v>1047</v>
      </c>
      <c r="O8" s="17" t="s">
        <v>1048</v>
      </c>
      <c r="P8" s="17" t="s">
        <v>347</v>
      </c>
      <c r="Q8" s="17" t="s">
        <v>1049</v>
      </c>
      <c r="R8" s="17" t="s">
        <v>1088</v>
      </c>
    </row>
    <row r="9" spans="1:18" ht="138.75">
      <c r="A9" s="17" t="s">
        <v>1089</v>
      </c>
      <c r="B9" s="17" t="s">
        <v>1090</v>
      </c>
      <c r="C9" s="17" t="s">
        <v>1084</v>
      </c>
      <c r="D9" s="5" t="s">
        <v>1091</v>
      </c>
      <c r="E9" s="5" t="s">
        <v>1092</v>
      </c>
      <c r="F9" s="17" t="s">
        <v>1093</v>
      </c>
      <c r="G9" s="16">
        <v>45642</v>
      </c>
      <c r="H9" s="16"/>
      <c r="I9" s="17" t="s">
        <v>1094</v>
      </c>
      <c r="J9" s="19">
        <v>7.1999999999999995E-2</v>
      </c>
      <c r="K9" s="20">
        <v>0</v>
      </c>
      <c r="L9" s="17" t="s">
        <v>1095</v>
      </c>
      <c r="M9" s="17" t="s">
        <v>1066</v>
      </c>
      <c r="N9" s="17" t="s">
        <v>1047</v>
      </c>
      <c r="O9" s="17" t="s">
        <v>1048</v>
      </c>
      <c r="P9" s="17" t="s">
        <v>347</v>
      </c>
      <c r="Q9" s="17" t="s">
        <v>357</v>
      </c>
      <c r="R9" s="17" t="s">
        <v>1096</v>
      </c>
    </row>
    <row r="10" spans="1:18" ht="138.75">
      <c r="A10" s="17" t="s">
        <v>1097</v>
      </c>
      <c r="B10" s="17" t="s">
        <v>1098</v>
      </c>
      <c r="C10" s="17" t="s">
        <v>1084</v>
      </c>
      <c r="D10" s="5" t="s">
        <v>31</v>
      </c>
      <c r="E10" s="5" t="s">
        <v>1062</v>
      </c>
      <c r="F10" s="17" t="s">
        <v>1099</v>
      </c>
      <c r="G10" s="16">
        <v>45646</v>
      </c>
      <c r="H10" s="16"/>
      <c r="I10" s="17" t="s">
        <v>1086</v>
      </c>
      <c r="J10" s="19">
        <v>7.1999999999999995E-2</v>
      </c>
      <c r="K10" s="20">
        <v>0</v>
      </c>
      <c r="L10" s="17" t="s">
        <v>1100</v>
      </c>
      <c r="M10" s="17" t="s">
        <v>1066</v>
      </c>
      <c r="N10" s="17" t="s">
        <v>1047</v>
      </c>
      <c r="O10" s="17" t="s">
        <v>1048</v>
      </c>
      <c r="P10" s="17" t="s">
        <v>1058</v>
      </c>
      <c r="Q10" s="17" t="s">
        <v>1049</v>
      </c>
      <c r="R10" s="17" t="s">
        <v>1101</v>
      </c>
    </row>
    <row r="11" spans="1:18" ht="138.75">
      <c r="A11" s="17" t="s">
        <v>1097</v>
      </c>
      <c r="B11" s="17" t="s">
        <v>1098</v>
      </c>
      <c r="C11" s="17" t="s">
        <v>1084</v>
      </c>
      <c r="D11" s="5" t="s">
        <v>31</v>
      </c>
      <c r="E11" s="5" t="s">
        <v>1062</v>
      </c>
      <c r="F11" s="17" t="s">
        <v>1102</v>
      </c>
      <c r="G11" s="16">
        <v>45646</v>
      </c>
      <c r="H11" s="16"/>
      <c r="I11" s="17" t="s">
        <v>1086</v>
      </c>
      <c r="J11" s="19">
        <v>7.1999999999999995E-2</v>
      </c>
      <c r="K11" s="20">
        <v>0</v>
      </c>
      <c r="L11" s="17" t="s">
        <v>1103</v>
      </c>
      <c r="M11" s="17" t="s">
        <v>1066</v>
      </c>
      <c r="N11" s="17" t="s">
        <v>1047</v>
      </c>
      <c r="O11" s="17" t="s">
        <v>1048</v>
      </c>
      <c r="P11" s="17" t="s">
        <v>1058</v>
      </c>
      <c r="Q11" s="17" t="s">
        <v>1049</v>
      </c>
      <c r="R11" s="17" t="s">
        <v>1104</v>
      </c>
    </row>
    <row r="12" spans="1:18" ht="138.75">
      <c r="A12" s="17" t="s">
        <v>1097</v>
      </c>
      <c r="B12" s="17" t="s">
        <v>1098</v>
      </c>
      <c r="C12" s="17" t="s">
        <v>1084</v>
      </c>
      <c r="D12" s="5" t="s">
        <v>137</v>
      </c>
      <c r="E12" s="5" t="s">
        <v>1062</v>
      </c>
      <c r="F12" s="17" t="s">
        <v>1105</v>
      </c>
      <c r="G12" s="16">
        <v>45646</v>
      </c>
      <c r="H12" s="16"/>
      <c r="I12" s="17" t="s">
        <v>1086</v>
      </c>
      <c r="J12" s="19">
        <v>7.1999999999999995E-2</v>
      </c>
      <c r="K12" s="20">
        <v>0</v>
      </c>
      <c r="L12" s="17" t="s">
        <v>1106</v>
      </c>
      <c r="M12" s="17" t="s">
        <v>1066</v>
      </c>
      <c r="N12" s="17" t="s">
        <v>1047</v>
      </c>
      <c r="O12" s="17" t="s">
        <v>1048</v>
      </c>
      <c r="P12" s="17" t="s">
        <v>1058</v>
      </c>
      <c r="Q12" s="17" t="s">
        <v>1049</v>
      </c>
      <c r="R12" s="17" t="s">
        <v>1107</v>
      </c>
    </row>
    <row r="13" spans="1:18" ht="138.75">
      <c r="A13" s="17" t="s">
        <v>1108</v>
      </c>
      <c r="B13" s="17" t="s">
        <v>1109</v>
      </c>
      <c r="C13" s="17" t="s">
        <v>1084</v>
      </c>
      <c r="D13" s="5" t="s">
        <v>1091</v>
      </c>
      <c r="E13" s="5" t="s">
        <v>1092</v>
      </c>
      <c r="F13" s="17" t="s">
        <v>1110</v>
      </c>
      <c r="G13" s="16">
        <v>45646</v>
      </c>
      <c r="H13" s="16"/>
      <c r="I13" s="17" t="s">
        <v>1094</v>
      </c>
      <c r="J13" s="19">
        <v>7.1999999999999995E-2</v>
      </c>
      <c r="K13" s="20">
        <v>0</v>
      </c>
      <c r="L13" s="17" t="s">
        <v>1111</v>
      </c>
      <c r="M13" s="17" t="s">
        <v>1066</v>
      </c>
      <c r="N13" s="17" t="s">
        <v>1047</v>
      </c>
      <c r="O13" s="17" t="s">
        <v>1048</v>
      </c>
      <c r="P13" s="17" t="s">
        <v>1058</v>
      </c>
      <c r="Q13" s="17" t="s">
        <v>1049</v>
      </c>
      <c r="R13" s="17" t="s">
        <v>1112</v>
      </c>
    </row>
    <row r="14" spans="1:18" ht="138.75">
      <c r="A14" s="17" t="s">
        <v>1108</v>
      </c>
      <c r="B14" s="17" t="s">
        <v>1109</v>
      </c>
      <c r="C14" s="17" t="s">
        <v>1084</v>
      </c>
      <c r="D14" s="5" t="s">
        <v>1113</v>
      </c>
      <c r="E14" s="5" t="s">
        <v>1092</v>
      </c>
      <c r="F14" s="17" t="s">
        <v>1114</v>
      </c>
      <c r="G14" s="16">
        <v>45646</v>
      </c>
      <c r="H14" s="16"/>
      <c r="I14" s="17" t="s">
        <v>1094</v>
      </c>
      <c r="J14" s="19">
        <v>7.1999999999999995E-2</v>
      </c>
      <c r="K14" s="20">
        <v>0</v>
      </c>
      <c r="L14" s="17" t="s">
        <v>1115</v>
      </c>
      <c r="M14" s="17" t="s">
        <v>1066</v>
      </c>
      <c r="N14" s="17" t="s">
        <v>1047</v>
      </c>
      <c r="O14" s="17" t="s">
        <v>1048</v>
      </c>
      <c r="P14" s="17" t="s">
        <v>1058</v>
      </c>
      <c r="Q14" s="17" t="s">
        <v>1049</v>
      </c>
      <c r="R14" s="17" t="s">
        <v>1116</v>
      </c>
    </row>
    <row r="15" spans="1:18" ht="138.75">
      <c r="A15" s="17" t="s">
        <v>1117</v>
      </c>
      <c r="B15" s="17" t="s">
        <v>1118</v>
      </c>
      <c r="C15" s="17" t="s">
        <v>1084</v>
      </c>
      <c r="D15" s="5" t="s">
        <v>1119</v>
      </c>
      <c r="E15" s="5" t="s">
        <v>1092</v>
      </c>
      <c r="F15" s="17" t="s">
        <v>1120</v>
      </c>
      <c r="G15" s="16">
        <v>45656</v>
      </c>
      <c r="H15" s="16"/>
      <c r="I15" s="17" t="s">
        <v>1086</v>
      </c>
      <c r="J15" s="19">
        <v>7.1999999999999995E-2</v>
      </c>
      <c r="K15" s="20">
        <v>0</v>
      </c>
      <c r="L15" s="17" t="s">
        <v>1121</v>
      </c>
      <c r="M15" s="17" t="s">
        <v>1122</v>
      </c>
      <c r="N15" s="17" t="s">
        <v>1047</v>
      </c>
      <c r="O15" s="17" t="s">
        <v>1048</v>
      </c>
      <c r="P15" s="17" t="s">
        <v>347</v>
      </c>
      <c r="Q15" s="17" t="s">
        <v>357</v>
      </c>
      <c r="R15" s="17" t="s">
        <v>1123</v>
      </c>
    </row>
    <row r="16" spans="1:18" ht="255">
      <c r="A16" s="17" t="s">
        <v>1124</v>
      </c>
      <c r="B16" s="17" t="s">
        <v>1125</v>
      </c>
      <c r="C16" s="17" t="s">
        <v>1040</v>
      </c>
      <c r="D16" s="5" t="s">
        <v>692</v>
      </c>
      <c r="E16" s="5" t="s">
        <v>1126</v>
      </c>
      <c r="F16" s="17" t="s">
        <v>357</v>
      </c>
      <c r="G16" s="16">
        <v>45657</v>
      </c>
      <c r="H16" s="16"/>
      <c r="I16" s="17" t="s">
        <v>1127</v>
      </c>
      <c r="J16" s="19">
        <v>0.18</v>
      </c>
      <c r="K16" s="20">
        <v>0.02</v>
      </c>
      <c r="L16" s="17" t="s">
        <v>1128</v>
      </c>
      <c r="M16" s="17" t="s">
        <v>1046</v>
      </c>
      <c r="N16" s="17" t="s">
        <v>1047</v>
      </c>
      <c r="O16" s="17" t="s">
        <v>1048</v>
      </c>
      <c r="P16" s="17" t="s">
        <v>347</v>
      </c>
      <c r="Q16" s="17" t="s">
        <v>1049</v>
      </c>
      <c r="R16" s="17" t="s">
        <v>1129</v>
      </c>
    </row>
    <row r="17" spans="1:18" ht="138.75">
      <c r="A17" s="17" t="s">
        <v>1124</v>
      </c>
      <c r="B17" s="17" t="s">
        <v>1125</v>
      </c>
      <c r="C17" s="17" t="s">
        <v>1040</v>
      </c>
      <c r="D17" s="5" t="s">
        <v>1130</v>
      </c>
      <c r="E17" s="5" t="s">
        <v>1092</v>
      </c>
      <c r="F17" s="17" t="s">
        <v>1131</v>
      </c>
      <c r="G17" s="16">
        <v>45657</v>
      </c>
      <c r="H17" s="16"/>
      <c r="I17" s="17" t="s">
        <v>1132</v>
      </c>
      <c r="J17" s="19">
        <v>0.108</v>
      </c>
      <c r="K17" s="20">
        <v>0.02</v>
      </c>
      <c r="L17" s="17" t="s">
        <v>1075</v>
      </c>
      <c r="M17" s="17" t="s">
        <v>1046</v>
      </c>
      <c r="N17" s="17" t="s">
        <v>1047</v>
      </c>
      <c r="O17" s="17" t="s">
        <v>1048</v>
      </c>
      <c r="P17" s="17" t="s">
        <v>357</v>
      </c>
      <c r="Q17" s="17" t="s">
        <v>1049</v>
      </c>
      <c r="R17" s="17" t="s">
        <v>1133</v>
      </c>
    </row>
    <row r="18" spans="1:18" ht="138.75">
      <c r="A18" s="17" t="s">
        <v>1134</v>
      </c>
      <c r="B18" s="17" t="s">
        <v>1135</v>
      </c>
      <c r="C18" s="17" t="s">
        <v>1040</v>
      </c>
      <c r="D18" s="5" t="s">
        <v>1136</v>
      </c>
      <c r="E18" s="5" t="s">
        <v>1137</v>
      </c>
      <c r="F18" s="17" t="s">
        <v>1138</v>
      </c>
      <c r="G18" s="16">
        <v>45666</v>
      </c>
      <c r="H18" s="16"/>
      <c r="I18" s="17" t="s">
        <v>1139</v>
      </c>
      <c r="J18" s="19">
        <v>0.126</v>
      </c>
      <c r="K18" s="20">
        <v>0.02</v>
      </c>
      <c r="L18" s="17" t="s">
        <v>1140</v>
      </c>
      <c r="M18" s="17" t="s">
        <v>1046</v>
      </c>
      <c r="N18" s="17" t="s">
        <v>1047</v>
      </c>
      <c r="O18" s="17" t="s">
        <v>1048</v>
      </c>
      <c r="P18" s="17" t="s">
        <v>347</v>
      </c>
      <c r="Q18" s="17" t="s">
        <v>1049</v>
      </c>
      <c r="R18" s="17" t="s">
        <v>1141</v>
      </c>
    </row>
    <row r="19" spans="1:18" ht="138.75">
      <c r="A19" s="17" t="s">
        <v>1134</v>
      </c>
      <c r="B19" s="17" t="s">
        <v>1135</v>
      </c>
      <c r="C19" s="17" t="s">
        <v>1040</v>
      </c>
      <c r="D19" s="5" t="s">
        <v>1142</v>
      </c>
      <c r="E19" s="5" t="s">
        <v>1143</v>
      </c>
      <c r="F19" s="17" t="s">
        <v>1073</v>
      </c>
      <c r="G19" s="16">
        <v>45666</v>
      </c>
      <c r="H19" s="16"/>
      <c r="I19" s="17" t="s">
        <v>1144</v>
      </c>
      <c r="J19" s="19">
        <v>0.09</v>
      </c>
      <c r="K19" s="20">
        <v>0.02</v>
      </c>
      <c r="L19" s="17" t="s">
        <v>1145</v>
      </c>
      <c r="M19" s="17" t="s">
        <v>1046</v>
      </c>
      <c r="N19" s="17" t="s">
        <v>1047</v>
      </c>
      <c r="O19" s="17" t="s">
        <v>1048</v>
      </c>
      <c r="P19" s="17" t="s">
        <v>357</v>
      </c>
      <c r="Q19" s="17" t="s">
        <v>1049</v>
      </c>
      <c r="R19" s="17" t="s">
        <v>1141</v>
      </c>
    </row>
    <row r="20" spans="1:18" ht="138.75">
      <c r="A20" s="17" t="s">
        <v>1146</v>
      </c>
      <c r="B20" s="17" t="s">
        <v>1147</v>
      </c>
      <c r="C20" s="17" t="s">
        <v>1040</v>
      </c>
      <c r="D20" s="5" t="s">
        <v>1148</v>
      </c>
      <c r="E20" s="5" t="s">
        <v>1149</v>
      </c>
      <c r="F20" s="17" t="s">
        <v>1150</v>
      </c>
      <c r="G20" s="16">
        <v>45686</v>
      </c>
      <c r="H20" s="16"/>
      <c r="I20" s="17" t="s">
        <v>1151</v>
      </c>
      <c r="J20" s="19">
        <v>7.1999999999999995E-2</v>
      </c>
      <c r="K20" s="20">
        <v>0.02</v>
      </c>
      <c r="L20" s="17" t="s">
        <v>1152</v>
      </c>
      <c r="M20" s="17" t="s">
        <v>1046</v>
      </c>
      <c r="N20" s="17" t="s">
        <v>1047</v>
      </c>
      <c r="O20" s="17" t="s">
        <v>1048</v>
      </c>
      <c r="P20" s="17" t="s">
        <v>357</v>
      </c>
      <c r="Q20" s="17" t="s">
        <v>1049</v>
      </c>
      <c r="R20" s="17" t="s">
        <v>1141</v>
      </c>
    </row>
    <row r="21" spans="1:18" ht="138.75">
      <c r="A21" s="17" t="s">
        <v>1146</v>
      </c>
      <c r="B21" s="17" t="s">
        <v>1153</v>
      </c>
      <c r="C21" s="17" t="s">
        <v>1040</v>
      </c>
      <c r="D21" s="5" t="s">
        <v>510</v>
      </c>
      <c r="E21" s="5" t="s">
        <v>1149</v>
      </c>
      <c r="F21" s="17" t="s">
        <v>1154</v>
      </c>
      <c r="G21" s="16">
        <v>45686</v>
      </c>
      <c r="H21" s="16"/>
      <c r="I21" s="17" t="s">
        <v>1155</v>
      </c>
      <c r="J21" s="19">
        <v>0.16</v>
      </c>
      <c r="K21" s="20">
        <v>0.02</v>
      </c>
      <c r="L21" s="17" t="s">
        <v>1156</v>
      </c>
      <c r="M21" s="17" t="s">
        <v>1046</v>
      </c>
      <c r="N21" s="17" t="s">
        <v>1047</v>
      </c>
      <c r="O21" s="17" t="s">
        <v>1048</v>
      </c>
      <c r="P21" s="17" t="s">
        <v>357</v>
      </c>
      <c r="Q21" s="17" t="s">
        <v>1049</v>
      </c>
      <c r="R21" s="17" t="s">
        <v>1157</v>
      </c>
    </row>
    <row r="22" spans="1:18" ht="138.75">
      <c r="A22" s="17" t="s">
        <v>1146</v>
      </c>
      <c r="B22" s="17" t="s">
        <v>1147</v>
      </c>
      <c r="C22" s="17" t="s">
        <v>1040</v>
      </c>
      <c r="D22" s="5" t="s">
        <v>1158</v>
      </c>
      <c r="E22" s="5" t="s">
        <v>1149</v>
      </c>
      <c r="F22" s="17" t="s">
        <v>1159</v>
      </c>
      <c r="G22" s="16">
        <v>45686</v>
      </c>
      <c r="H22" s="16"/>
      <c r="I22" s="17" t="s">
        <v>1160</v>
      </c>
      <c r="J22" s="19">
        <v>0.108</v>
      </c>
      <c r="K22" s="20">
        <v>0.02</v>
      </c>
      <c r="L22" s="17" t="s">
        <v>1161</v>
      </c>
      <c r="M22" s="17" t="s">
        <v>1046</v>
      </c>
      <c r="N22" s="17" t="s">
        <v>1047</v>
      </c>
      <c r="O22" s="17" t="s">
        <v>1048</v>
      </c>
      <c r="P22" s="17" t="s">
        <v>357</v>
      </c>
      <c r="Q22" s="17" t="s">
        <v>1049</v>
      </c>
      <c r="R22" s="17" t="s">
        <v>1141</v>
      </c>
    </row>
    <row r="23" spans="1:18" ht="138.75">
      <c r="A23" s="17" t="s">
        <v>1162</v>
      </c>
      <c r="B23" s="17" t="s">
        <v>1163</v>
      </c>
      <c r="C23" s="17" t="s">
        <v>1040</v>
      </c>
      <c r="D23" s="5" t="s">
        <v>1164</v>
      </c>
      <c r="E23" s="5" t="s">
        <v>1165</v>
      </c>
      <c r="F23" s="17" t="s">
        <v>1166</v>
      </c>
      <c r="G23" s="16">
        <v>45688</v>
      </c>
      <c r="H23" s="16"/>
      <c r="I23" s="17" t="s">
        <v>1160</v>
      </c>
      <c r="J23" s="19">
        <v>0.18</v>
      </c>
      <c r="K23" s="20">
        <v>0.02</v>
      </c>
      <c r="L23" s="17" t="s">
        <v>1167</v>
      </c>
      <c r="M23" s="17" t="s">
        <v>1046</v>
      </c>
      <c r="N23" s="17" t="s">
        <v>1047</v>
      </c>
      <c r="O23" s="17" t="s">
        <v>1048</v>
      </c>
      <c r="P23" s="17" t="s">
        <v>357</v>
      </c>
      <c r="Q23" s="17" t="s">
        <v>1049</v>
      </c>
      <c r="R23" s="17" t="s">
        <v>1141</v>
      </c>
    </row>
    <row r="24" spans="1:18" ht="138.75">
      <c r="A24" s="17" t="s">
        <v>1168</v>
      </c>
      <c r="B24" s="17" t="s">
        <v>1169</v>
      </c>
      <c r="C24" s="17" t="s">
        <v>1040</v>
      </c>
      <c r="D24" s="5" t="s">
        <v>1142</v>
      </c>
      <c r="E24" s="5" t="s">
        <v>1143</v>
      </c>
      <c r="F24" s="17" t="s">
        <v>1170</v>
      </c>
      <c r="G24" s="16">
        <v>45700</v>
      </c>
      <c r="H24" s="16"/>
      <c r="I24" s="17" t="s">
        <v>1160</v>
      </c>
      <c r="J24" s="19">
        <v>0.09</v>
      </c>
      <c r="K24" s="20">
        <v>0.02</v>
      </c>
      <c r="L24" s="17" t="s">
        <v>1171</v>
      </c>
      <c r="M24" s="17" t="s">
        <v>1046</v>
      </c>
      <c r="N24" s="17" t="s">
        <v>1047</v>
      </c>
      <c r="O24" s="17" t="s">
        <v>1048</v>
      </c>
      <c r="P24" s="17" t="s">
        <v>357</v>
      </c>
      <c r="Q24" s="17" t="s">
        <v>1049</v>
      </c>
      <c r="R24" s="17" t="s">
        <v>1141</v>
      </c>
    </row>
    <row r="25" spans="1:18" ht="138.75">
      <c r="A25" s="17" t="s">
        <v>1172</v>
      </c>
      <c r="B25" s="17" t="s">
        <v>1173</v>
      </c>
      <c r="C25" s="17" t="s">
        <v>1040</v>
      </c>
      <c r="D25" s="5" t="s">
        <v>510</v>
      </c>
      <c r="E25" s="5" t="s">
        <v>1174</v>
      </c>
      <c r="F25" s="17" t="s">
        <v>1175</v>
      </c>
      <c r="G25" s="16">
        <v>45700</v>
      </c>
      <c r="H25" s="16"/>
      <c r="I25" s="17" t="s">
        <v>1155</v>
      </c>
      <c r="J25" s="19">
        <v>0.16</v>
      </c>
      <c r="K25" s="20">
        <v>0.02</v>
      </c>
      <c r="L25" s="17" t="s">
        <v>1156</v>
      </c>
      <c r="M25" s="17" t="s">
        <v>1046</v>
      </c>
      <c r="N25" s="17" t="s">
        <v>1047</v>
      </c>
      <c r="O25" s="17" t="s">
        <v>1048</v>
      </c>
      <c r="P25" s="17" t="s">
        <v>357</v>
      </c>
      <c r="Q25" s="17" t="s">
        <v>347</v>
      </c>
      <c r="R25" s="17" t="s">
        <v>1176</v>
      </c>
    </row>
    <row r="26" spans="1:18" ht="138.75">
      <c r="A26" s="17" t="s">
        <v>1177</v>
      </c>
      <c r="B26" s="17" t="s">
        <v>1178</v>
      </c>
      <c r="C26" s="17" t="s">
        <v>1040</v>
      </c>
      <c r="D26" s="5" t="s">
        <v>1179</v>
      </c>
      <c r="E26" s="5" t="s">
        <v>1180</v>
      </c>
      <c r="F26" s="17"/>
      <c r="G26" s="16">
        <v>45712</v>
      </c>
      <c r="H26" s="16"/>
      <c r="I26" s="17" t="s">
        <v>1181</v>
      </c>
      <c r="J26" s="19">
        <v>0.08</v>
      </c>
      <c r="K26" s="20">
        <v>0.02</v>
      </c>
      <c r="L26" s="17" t="s">
        <v>1182</v>
      </c>
      <c r="M26" s="17" t="s">
        <v>1046</v>
      </c>
      <c r="N26" s="17" t="s">
        <v>1047</v>
      </c>
      <c r="O26" s="17" t="s">
        <v>1067</v>
      </c>
      <c r="P26" s="17" t="s">
        <v>347</v>
      </c>
      <c r="Q26" s="17" t="s">
        <v>1049</v>
      </c>
      <c r="R26" s="17" t="s">
        <v>1141</v>
      </c>
    </row>
    <row r="27" spans="1:18" ht="138.75">
      <c r="A27" s="17" t="s">
        <v>1177</v>
      </c>
      <c r="B27" s="17" t="s">
        <v>1178</v>
      </c>
      <c r="C27" s="17" t="s">
        <v>1040</v>
      </c>
      <c r="D27" s="5" t="s">
        <v>448</v>
      </c>
      <c r="E27" s="5" t="s">
        <v>449</v>
      </c>
      <c r="F27" s="17"/>
      <c r="G27" s="16">
        <v>45712</v>
      </c>
      <c r="H27" s="16"/>
      <c r="I27" s="17" t="s">
        <v>1181</v>
      </c>
      <c r="J27" s="19">
        <v>7.1999999999999995E-2</v>
      </c>
      <c r="K27" s="20">
        <v>0.02</v>
      </c>
      <c r="L27" s="17" t="s">
        <v>1183</v>
      </c>
      <c r="M27" s="17" t="s">
        <v>1046</v>
      </c>
      <c r="N27" s="17" t="s">
        <v>1047</v>
      </c>
      <c r="O27" s="17" t="s">
        <v>1048</v>
      </c>
      <c r="P27" s="17" t="s">
        <v>347</v>
      </c>
      <c r="Q27" s="17" t="s">
        <v>1049</v>
      </c>
      <c r="R27" s="17" t="s">
        <v>1141</v>
      </c>
    </row>
    <row r="28" spans="1:18" ht="138.75">
      <c r="A28" s="17" t="s">
        <v>1184</v>
      </c>
      <c r="B28" s="17" t="s">
        <v>1185</v>
      </c>
      <c r="C28" s="17" t="s">
        <v>1084</v>
      </c>
      <c r="D28" s="5" t="s">
        <v>31</v>
      </c>
      <c r="E28" s="5" t="s">
        <v>1186</v>
      </c>
      <c r="F28" s="17" t="s">
        <v>1187</v>
      </c>
      <c r="G28" s="16">
        <v>45713</v>
      </c>
      <c r="H28" s="16"/>
      <c r="I28" s="17" t="s">
        <v>1086</v>
      </c>
      <c r="J28" s="19">
        <v>7.1999999999999995E-2</v>
      </c>
      <c r="K28" s="20">
        <v>0</v>
      </c>
      <c r="L28" s="17" t="s">
        <v>1188</v>
      </c>
      <c r="M28" s="17" t="s">
        <v>1066</v>
      </c>
      <c r="N28" s="17" t="s">
        <v>1047</v>
      </c>
      <c r="O28" s="17" t="s">
        <v>1048</v>
      </c>
      <c r="P28" s="17" t="s">
        <v>1049</v>
      </c>
      <c r="Q28" s="17" t="s">
        <v>347</v>
      </c>
      <c r="R28" s="17" t="s">
        <v>1141</v>
      </c>
    </row>
    <row r="29" spans="1:18" ht="138.75">
      <c r="A29" s="17" t="s">
        <v>1189</v>
      </c>
      <c r="B29" s="17" t="s">
        <v>1190</v>
      </c>
      <c r="C29" s="17" t="s">
        <v>1040</v>
      </c>
      <c r="D29" s="5" t="s">
        <v>1191</v>
      </c>
      <c r="E29" s="5" t="s">
        <v>1192</v>
      </c>
      <c r="F29" s="17" t="s">
        <v>1193</v>
      </c>
      <c r="G29" s="16">
        <v>45747</v>
      </c>
      <c r="H29" s="16"/>
      <c r="I29" s="17" t="s">
        <v>1194</v>
      </c>
      <c r="J29" s="19">
        <v>0.16</v>
      </c>
      <c r="K29" s="20">
        <v>0.02</v>
      </c>
      <c r="L29" s="17" t="s">
        <v>1045</v>
      </c>
      <c r="M29" s="17" t="s">
        <v>1046</v>
      </c>
      <c r="N29" s="17" t="s">
        <v>1047</v>
      </c>
      <c r="O29" s="17" t="s">
        <v>1048</v>
      </c>
      <c r="P29" s="17" t="s">
        <v>1058</v>
      </c>
      <c r="Q29" s="17" t="s">
        <v>1049</v>
      </c>
      <c r="R29" s="17" t="s">
        <v>1195</v>
      </c>
    </row>
    <row r="30" spans="1:18" ht="138.75">
      <c r="A30" s="17" t="s">
        <v>1189</v>
      </c>
      <c r="B30" s="17" t="s">
        <v>1190</v>
      </c>
      <c r="C30" s="17" t="s">
        <v>1040</v>
      </c>
      <c r="D30" s="5" t="s">
        <v>1196</v>
      </c>
      <c r="E30" s="5" t="s">
        <v>1149</v>
      </c>
      <c r="F30" s="17" t="s">
        <v>1197</v>
      </c>
      <c r="G30" s="16">
        <v>45747</v>
      </c>
      <c r="H30" s="16"/>
      <c r="I30" s="17" t="s">
        <v>1198</v>
      </c>
      <c r="J30" s="19">
        <v>3.5999999999999997E-2</v>
      </c>
      <c r="K30" s="20">
        <v>0.02</v>
      </c>
      <c r="L30" s="17" t="s">
        <v>1199</v>
      </c>
      <c r="M30" s="17" t="s">
        <v>1046</v>
      </c>
      <c r="N30" s="17" t="s">
        <v>1047</v>
      </c>
      <c r="O30" s="17" t="s">
        <v>1048</v>
      </c>
      <c r="P30" s="17" t="s">
        <v>1049</v>
      </c>
      <c r="Q30" s="17" t="s">
        <v>1049</v>
      </c>
      <c r="R30" s="17" t="s">
        <v>1195</v>
      </c>
    </row>
    <row r="31" spans="1:18" ht="138.75">
      <c r="A31" s="17" t="s">
        <v>1189</v>
      </c>
      <c r="B31" s="17" t="s">
        <v>1190</v>
      </c>
      <c r="C31" s="17" t="s">
        <v>1040</v>
      </c>
      <c r="D31" s="5" t="s">
        <v>1200</v>
      </c>
      <c r="E31" s="5" t="s">
        <v>1201</v>
      </c>
      <c r="F31" s="17"/>
      <c r="G31" s="16">
        <v>45747</v>
      </c>
      <c r="H31" s="16"/>
      <c r="I31" s="17" t="s">
        <v>1198</v>
      </c>
      <c r="J31" s="19">
        <v>0.09</v>
      </c>
      <c r="K31" s="20">
        <v>0.02</v>
      </c>
      <c r="L31" s="17" t="s">
        <v>1075</v>
      </c>
      <c r="M31" s="17" t="s">
        <v>1046</v>
      </c>
      <c r="N31" s="17" t="s">
        <v>1047</v>
      </c>
      <c r="O31" s="17" t="s">
        <v>1048</v>
      </c>
      <c r="P31" s="17" t="s">
        <v>1049</v>
      </c>
      <c r="Q31" s="17" t="s">
        <v>1049</v>
      </c>
      <c r="R31" s="17" t="s">
        <v>1195</v>
      </c>
    </row>
    <row r="32" spans="1:18" ht="138.75">
      <c r="A32" s="17" t="s">
        <v>1189</v>
      </c>
      <c r="B32" s="17" t="s">
        <v>1190</v>
      </c>
      <c r="C32" s="17" t="s">
        <v>1040</v>
      </c>
      <c r="D32" s="5" t="s">
        <v>1202</v>
      </c>
      <c r="E32" s="5" t="s">
        <v>1203</v>
      </c>
      <c r="F32" s="17"/>
      <c r="G32" s="16">
        <v>45747</v>
      </c>
      <c r="H32" s="16"/>
      <c r="I32" s="17" t="s">
        <v>1198</v>
      </c>
      <c r="J32" s="19">
        <v>0.126</v>
      </c>
      <c r="K32" s="20">
        <v>0.02</v>
      </c>
      <c r="L32" s="17" t="s">
        <v>1204</v>
      </c>
      <c r="M32" s="17" t="s">
        <v>1046</v>
      </c>
      <c r="N32" s="17" t="s">
        <v>1047</v>
      </c>
      <c r="O32" s="17" t="s">
        <v>1048</v>
      </c>
      <c r="P32" s="17" t="s">
        <v>1049</v>
      </c>
      <c r="Q32" s="17" t="s">
        <v>1049</v>
      </c>
      <c r="R32" s="17" t="s">
        <v>1195</v>
      </c>
    </row>
    <row r="33" spans="1:18" ht="138.75">
      <c r="A33" s="17" t="s">
        <v>1189</v>
      </c>
      <c r="B33" s="17" t="s">
        <v>1190</v>
      </c>
      <c r="C33" s="17" t="s">
        <v>1040</v>
      </c>
      <c r="D33" s="5" t="s">
        <v>1205</v>
      </c>
      <c r="E33" s="5" t="s">
        <v>1206</v>
      </c>
      <c r="F33" s="17"/>
      <c r="G33" s="16">
        <v>45747</v>
      </c>
      <c r="H33" s="16"/>
      <c r="I33" s="17" t="s">
        <v>1198</v>
      </c>
      <c r="J33" s="19">
        <v>0.126</v>
      </c>
      <c r="K33" s="20">
        <v>0.02</v>
      </c>
      <c r="L33" s="17" t="s">
        <v>1207</v>
      </c>
      <c r="M33" s="17" t="s">
        <v>1046</v>
      </c>
      <c r="N33" s="17" t="s">
        <v>1047</v>
      </c>
      <c r="O33" s="17" t="s">
        <v>1048</v>
      </c>
      <c r="P33" s="17" t="s">
        <v>1049</v>
      </c>
      <c r="Q33" s="17" t="s">
        <v>1049</v>
      </c>
      <c r="R33" s="17" t="s">
        <v>1195</v>
      </c>
    </row>
    <row r="34" spans="1:18" ht="138.75">
      <c r="A34" s="17" t="s">
        <v>1189</v>
      </c>
      <c r="B34" s="17" t="s">
        <v>1190</v>
      </c>
      <c r="C34" s="17" t="s">
        <v>1040</v>
      </c>
      <c r="D34" s="5" t="s">
        <v>1208</v>
      </c>
      <c r="E34" s="5" t="s">
        <v>1209</v>
      </c>
      <c r="F34" s="17"/>
      <c r="G34" s="16">
        <v>45747</v>
      </c>
      <c r="H34" s="16"/>
      <c r="I34" s="17" t="s">
        <v>1198</v>
      </c>
      <c r="J34" s="19">
        <v>0.126</v>
      </c>
      <c r="K34" s="20">
        <v>0.02</v>
      </c>
      <c r="L34" s="17" t="s">
        <v>1210</v>
      </c>
      <c r="M34" s="17" t="s">
        <v>1046</v>
      </c>
      <c r="N34" s="17" t="s">
        <v>1047</v>
      </c>
      <c r="O34" s="17" t="s">
        <v>1048</v>
      </c>
      <c r="P34" s="17" t="s">
        <v>1049</v>
      </c>
      <c r="Q34" s="17" t="s">
        <v>1049</v>
      </c>
      <c r="R34" s="17" t="s">
        <v>1195</v>
      </c>
    </row>
    <row r="35" spans="1:18" ht="138.75">
      <c r="A35" s="17" t="s">
        <v>1189</v>
      </c>
      <c r="B35" s="17" t="s">
        <v>1190</v>
      </c>
      <c r="C35" s="17" t="s">
        <v>1040</v>
      </c>
      <c r="D35" s="5" t="s">
        <v>1211</v>
      </c>
      <c r="E35" s="5" t="s">
        <v>1174</v>
      </c>
      <c r="F35" s="17" t="s">
        <v>1212</v>
      </c>
      <c r="G35" s="16">
        <v>45747</v>
      </c>
      <c r="H35" s="16"/>
      <c r="I35" s="17" t="s">
        <v>1198</v>
      </c>
      <c r="J35" s="19">
        <v>0.126</v>
      </c>
      <c r="K35" s="20">
        <v>0.02</v>
      </c>
      <c r="L35" s="17" t="s">
        <v>1213</v>
      </c>
      <c r="M35" s="17" t="s">
        <v>1046</v>
      </c>
      <c r="N35" s="17" t="s">
        <v>1047</v>
      </c>
      <c r="O35" s="17" t="s">
        <v>1048</v>
      </c>
      <c r="P35" s="17" t="s">
        <v>1049</v>
      </c>
      <c r="Q35" s="17" t="s">
        <v>1049</v>
      </c>
      <c r="R35" s="17" t="s">
        <v>1195</v>
      </c>
    </row>
    <row r="36" spans="1:18" ht="138.75">
      <c r="A36" s="17" t="s">
        <v>1189</v>
      </c>
      <c r="B36" s="17" t="s">
        <v>1190</v>
      </c>
      <c r="C36" s="17" t="s">
        <v>1040</v>
      </c>
      <c r="D36" s="5" t="s">
        <v>905</v>
      </c>
      <c r="E36" s="5" t="s">
        <v>1214</v>
      </c>
      <c r="F36" s="17" t="s">
        <v>1215</v>
      </c>
      <c r="G36" s="16">
        <v>45747</v>
      </c>
      <c r="H36" s="16"/>
      <c r="I36" s="17" t="s">
        <v>1155</v>
      </c>
      <c r="J36" s="19">
        <v>0.16</v>
      </c>
      <c r="K36" s="20">
        <v>0.02</v>
      </c>
      <c r="L36" s="17" t="s">
        <v>1216</v>
      </c>
      <c r="M36" s="17" t="s">
        <v>1066</v>
      </c>
      <c r="N36" s="17" t="s">
        <v>1217</v>
      </c>
      <c r="O36" s="17" t="s">
        <v>1048</v>
      </c>
      <c r="P36" s="17" t="s">
        <v>347</v>
      </c>
      <c r="Q36" s="17" t="s">
        <v>1049</v>
      </c>
      <c r="R36" s="17" t="s">
        <v>1218</v>
      </c>
    </row>
    <row r="37" spans="1:18" ht="138.75">
      <c r="A37" s="17" t="s">
        <v>1189</v>
      </c>
      <c r="B37" s="17" t="s">
        <v>1190</v>
      </c>
      <c r="C37" s="17" t="s">
        <v>1040</v>
      </c>
      <c r="D37" s="5" t="s">
        <v>905</v>
      </c>
      <c r="E37" s="5" t="s">
        <v>1214</v>
      </c>
      <c r="F37" s="17" t="s">
        <v>1219</v>
      </c>
      <c r="G37" s="16">
        <v>45747</v>
      </c>
      <c r="H37" s="16"/>
      <c r="I37" s="17" t="s">
        <v>1155</v>
      </c>
      <c r="J37" s="19">
        <v>0.16</v>
      </c>
      <c r="K37" s="20">
        <v>0.02</v>
      </c>
      <c r="L37" s="17" t="s">
        <v>1220</v>
      </c>
      <c r="M37" s="17" t="s">
        <v>1066</v>
      </c>
      <c r="N37" s="17" t="s">
        <v>1217</v>
      </c>
      <c r="O37" s="17" t="s">
        <v>1048</v>
      </c>
      <c r="P37" s="17" t="s">
        <v>347</v>
      </c>
      <c r="Q37" s="17" t="s">
        <v>1049</v>
      </c>
      <c r="R37" s="17" t="s">
        <v>1218</v>
      </c>
    </row>
    <row r="38" spans="1:18" ht="138.75">
      <c r="A38" s="17" t="s">
        <v>1189</v>
      </c>
      <c r="B38" s="17" t="s">
        <v>1190</v>
      </c>
      <c r="C38" s="17" t="s">
        <v>1040</v>
      </c>
      <c r="D38" s="5" t="s">
        <v>1221</v>
      </c>
      <c r="E38" s="5" t="s">
        <v>1222</v>
      </c>
      <c r="F38" s="17" t="s">
        <v>1223</v>
      </c>
      <c r="G38" s="16">
        <v>45747</v>
      </c>
      <c r="H38" s="16"/>
      <c r="I38" s="17" t="s">
        <v>1198</v>
      </c>
      <c r="J38" s="19">
        <v>0.108</v>
      </c>
      <c r="K38" s="20">
        <v>0.02</v>
      </c>
      <c r="L38" s="17" t="s">
        <v>1224</v>
      </c>
      <c r="M38" s="17" t="s">
        <v>1046</v>
      </c>
      <c r="N38" s="17" t="s">
        <v>1217</v>
      </c>
      <c r="O38" s="17" t="s">
        <v>1048</v>
      </c>
      <c r="P38" s="17" t="s">
        <v>357</v>
      </c>
      <c r="Q38" s="17" t="s">
        <v>1049</v>
      </c>
      <c r="R38" s="17" t="s">
        <v>1195</v>
      </c>
    </row>
    <row r="39" spans="1:18" ht="138.75">
      <c r="A39" s="17" t="s">
        <v>1225</v>
      </c>
      <c r="B39" s="17" t="s">
        <v>1226</v>
      </c>
      <c r="C39" s="17" t="s">
        <v>1040</v>
      </c>
      <c r="D39" s="5" t="s">
        <v>1227</v>
      </c>
      <c r="E39" s="5" t="s">
        <v>1062</v>
      </c>
      <c r="F39" s="17" t="s">
        <v>1228</v>
      </c>
      <c r="G39" s="16">
        <v>45762</v>
      </c>
      <c r="H39" s="16"/>
      <c r="I39" s="17" t="s">
        <v>1155</v>
      </c>
      <c r="J39" s="19">
        <v>0.126</v>
      </c>
      <c r="K39" s="20">
        <v>0.02</v>
      </c>
      <c r="L39" s="17" t="s">
        <v>1210</v>
      </c>
      <c r="M39" s="17" t="s">
        <v>1046</v>
      </c>
      <c r="N39" s="17" t="s">
        <v>1217</v>
      </c>
      <c r="O39" s="17" t="s">
        <v>1048</v>
      </c>
      <c r="P39" s="17" t="s">
        <v>1049</v>
      </c>
      <c r="Q39" s="17" t="s">
        <v>1049</v>
      </c>
      <c r="R39" s="17" t="s">
        <v>1195</v>
      </c>
    </row>
    <row r="40" spans="1:18" ht="138.75">
      <c r="A40" s="17" t="s">
        <v>1225</v>
      </c>
      <c r="B40" s="17" t="s">
        <v>1226</v>
      </c>
      <c r="C40" s="17" t="s">
        <v>1040</v>
      </c>
      <c r="D40" s="5" t="s">
        <v>1229</v>
      </c>
      <c r="E40" s="5" t="s">
        <v>1214</v>
      </c>
      <c r="F40" s="17" t="s">
        <v>1230</v>
      </c>
      <c r="G40" s="16">
        <v>45762</v>
      </c>
      <c r="H40" s="16"/>
      <c r="I40" s="17" t="s">
        <v>1155</v>
      </c>
      <c r="J40" s="19">
        <v>0.16</v>
      </c>
      <c r="K40" s="20">
        <v>0.02</v>
      </c>
      <c r="L40" s="17" t="s">
        <v>1231</v>
      </c>
      <c r="M40" s="17" t="s">
        <v>1046</v>
      </c>
      <c r="N40" s="17" t="s">
        <v>1217</v>
      </c>
      <c r="O40" s="17" t="s">
        <v>1048</v>
      </c>
      <c r="P40" s="17" t="s">
        <v>1049</v>
      </c>
      <c r="Q40" s="17" t="s">
        <v>1049</v>
      </c>
      <c r="R40" s="17" t="s">
        <v>1195</v>
      </c>
    </row>
    <row r="41" spans="1:18" ht="138.75">
      <c r="A41" s="17" t="s">
        <v>1225</v>
      </c>
      <c r="B41" s="17" t="s">
        <v>1232</v>
      </c>
      <c r="C41" s="17" t="s">
        <v>1040</v>
      </c>
      <c r="D41" s="5" t="s">
        <v>1208</v>
      </c>
      <c r="E41" s="5" t="s">
        <v>1233</v>
      </c>
      <c r="F41" s="17"/>
      <c r="G41" s="16">
        <v>45762</v>
      </c>
      <c r="H41" s="16"/>
      <c r="I41" s="17" t="s">
        <v>1139</v>
      </c>
      <c r="J41" s="19">
        <v>0.126</v>
      </c>
      <c r="K41" s="20">
        <v>0.02</v>
      </c>
      <c r="L41" s="17" t="s">
        <v>1182</v>
      </c>
      <c r="M41" s="17" t="s">
        <v>1046</v>
      </c>
      <c r="N41" s="17" t="s">
        <v>1217</v>
      </c>
      <c r="O41" s="17" t="s">
        <v>1048</v>
      </c>
      <c r="P41" s="17" t="s">
        <v>1049</v>
      </c>
      <c r="Q41" s="17" t="s">
        <v>1049</v>
      </c>
      <c r="R41" s="17" t="s">
        <v>1195</v>
      </c>
    </row>
    <row r="42" spans="1:18" ht="138.75">
      <c r="A42" s="17" t="s">
        <v>1234</v>
      </c>
      <c r="B42" s="17" t="s">
        <v>1235</v>
      </c>
      <c r="C42" s="17" t="s">
        <v>1084</v>
      </c>
      <c r="D42" s="5" t="s">
        <v>1091</v>
      </c>
      <c r="E42" s="5" t="s">
        <v>1092</v>
      </c>
      <c r="F42" s="17" t="s">
        <v>1093</v>
      </c>
      <c r="G42" s="16">
        <v>45771</v>
      </c>
      <c r="H42" s="16"/>
      <c r="I42" s="17" t="s">
        <v>1094</v>
      </c>
      <c r="J42" s="19">
        <v>7.1999999999999995E-2</v>
      </c>
      <c r="K42" s="20">
        <v>0</v>
      </c>
      <c r="L42" s="17" t="s">
        <v>1236</v>
      </c>
      <c r="M42" s="17" t="s">
        <v>1237</v>
      </c>
      <c r="N42" s="17" t="s">
        <v>1217</v>
      </c>
      <c r="O42" s="17" t="s">
        <v>1048</v>
      </c>
      <c r="P42" s="17" t="s">
        <v>1058</v>
      </c>
      <c r="Q42" s="17" t="s">
        <v>1049</v>
      </c>
      <c r="R42" s="17" t="s">
        <v>1195</v>
      </c>
    </row>
    <row r="43" spans="1:18" ht="138.75">
      <c r="A43" s="17" t="s">
        <v>1238</v>
      </c>
      <c r="B43" s="17" t="s">
        <v>1239</v>
      </c>
      <c r="C43" s="17" t="s">
        <v>1040</v>
      </c>
      <c r="D43" s="5" t="s">
        <v>510</v>
      </c>
      <c r="E43" s="5" t="s">
        <v>1092</v>
      </c>
      <c r="F43" s="17" t="s">
        <v>1240</v>
      </c>
      <c r="G43" s="16">
        <v>45777</v>
      </c>
      <c r="H43" s="16"/>
      <c r="I43" s="17" t="s">
        <v>1241</v>
      </c>
      <c r="J43" s="19">
        <v>0.16</v>
      </c>
      <c r="K43" s="20">
        <v>0</v>
      </c>
      <c r="L43" s="17" t="s">
        <v>1242</v>
      </c>
      <c r="M43" s="17" t="s">
        <v>1066</v>
      </c>
      <c r="N43" s="17" t="s">
        <v>1217</v>
      </c>
      <c r="O43" s="17" t="s">
        <v>1048</v>
      </c>
      <c r="P43" s="17" t="s">
        <v>1049</v>
      </c>
      <c r="Q43" s="17" t="s">
        <v>1049</v>
      </c>
      <c r="R43" s="17" t="s">
        <v>1195</v>
      </c>
    </row>
    <row r="44" spans="1:18" ht="138.75">
      <c r="A44" s="17" t="s">
        <v>1238</v>
      </c>
      <c r="B44" s="17" t="s">
        <v>1239</v>
      </c>
      <c r="C44" s="17" t="s">
        <v>1040</v>
      </c>
      <c r="D44" s="5" t="s">
        <v>1243</v>
      </c>
      <c r="F44" s="17" t="s">
        <v>1244</v>
      </c>
      <c r="G44" s="16">
        <v>45777</v>
      </c>
      <c r="H44" s="16"/>
      <c r="I44" s="17" t="s">
        <v>1245</v>
      </c>
      <c r="J44" s="19">
        <v>0.16</v>
      </c>
      <c r="K44" s="20">
        <v>0.02</v>
      </c>
      <c r="L44" s="17" t="s">
        <v>1246</v>
      </c>
      <c r="M44" s="17" t="s">
        <v>1247</v>
      </c>
      <c r="N44" s="17" t="s">
        <v>1217</v>
      </c>
      <c r="O44" s="17" t="s">
        <v>1048</v>
      </c>
      <c r="P44" s="17" t="s">
        <v>1049</v>
      </c>
      <c r="Q44" s="17" t="s">
        <v>1049</v>
      </c>
      <c r="R44" s="17" t="s">
        <v>1195</v>
      </c>
    </row>
    <row r="45" spans="1:18" ht="174">
      <c r="A45" s="17" t="s">
        <v>1238</v>
      </c>
      <c r="B45" s="17" t="s">
        <v>1239</v>
      </c>
      <c r="C45" s="17" t="s">
        <v>1040</v>
      </c>
      <c r="D45" s="5" t="s">
        <v>1248</v>
      </c>
      <c r="E45" s="5" t="s">
        <v>1249</v>
      </c>
      <c r="F45" s="17" t="s">
        <v>1250</v>
      </c>
      <c r="G45" s="16">
        <v>45777</v>
      </c>
      <c r="H45" s="16"/>
      <c r="I45" s="17" t="s">
        <v>1251</v>
      </c>
      <c r="J45" s="19">
        <v>3.5999999999999997E-2</v>
      </c>
      <c r="K45" s="20">
        <v>0</v>
      </c>
      <c r="L45" s="17" t="s">
        <v>1252</v>
      </c>
      <c r="M45" s="17" t="s">
        <v>1253</v>
      </c>
      <c r="N45" s="17" t="s">
        <v>1217</v>
      </c>
      <c r="O45" s="17" t="s">
        <v>1048</v>
      </c>
      <c r="P45" s="17" t="s">
        <v>347</v>
      </c>
      <c r="Q45" s="17" t="s">
        <v>1049</v>
      </c>
      <c r="R45" s="17" t="s">
        <v>1195</v>
      </c>
    </row>
    <row r="46" spans="1:18" ht="162">
      <c r="A46" s="17" t="s">
        <v>1238</v>
      </c>
      <c r="B46" s="17" t="s">
        <v>1239</v>
      </c>
      <c r="C46" s="17" t="s">
        <v>1040</v>
      </c>
      <c r="D46" s="5" t="s">
        <v>1130</v>
      </c>
      <c r="E46" s="5" t="s">
        <v>1174</v>
      </c>
      <c r="F46" s="17" t="s">
        <v>1254</v>
      </c>
      <c r="G46" s="16">
        <v>45777</v>
      </c>
      <c r="H46" s="16"/>
      <c r="I46" s="17" t="s">
        <v>1132</v>
      </c>
      <c r="J46" s="19">
        <v>0.12</v>
      </c>
      <c r="K46" s="20">
        <v>0.02</v>
      </c>
      <c r="L46" s="17" t="s">
        <v>1255</v>
      </c>
      <c r="M46" s="17" t="s">
        <v>1046</v>
      </c>
      <c r="N46" s="17" t="s">
        <v>1217</v>
      </c>
      <c r="O46" s="17" t="s">
        <v>1048</v>
      </c>
      <c r="P46" s="17" t="s">
        <v>347</v>
      </c>
      <c r="Q46" s="17" t="s">
        <v>1049</v>
      </c>
      <c r="R46" s="17" t="s">
        <v>1195</v>
      </c>
    </row>
    <row r="47" spans="1:18" ht="138.75">
      <c r="A47" s="17" t="s">
        <v>1256</v>
      </c>
      <c r="B47" s="17" t="s">
        <v>1257</v>
      </c>
      <c r="C47" s="17" t="s">
        <v>1258</v>
      </c>
      <c r="D47" s="5" t="s">
        <v>1113</v>
      </c>
      <c r="E47" s="5" t="s">
        <v>1259</v>
      </c>
      <c r="F47" s="17" t="s">
        <v>1260</v>
      </c>
      <c r="G47" s="16">
        <v>45779</v>
      </c>
      <c r="H47" s="16"/>
      <c r="I47" s="17" t="s">
        <v>1261</v>
      </c>
      <c r="J47" s="19">
        <v>7.1999999999999995E-2</v>
      </c>
      <c r="K47" s="20">
        <v>0</v>
      </c>
      <c r="L47" s="17" t="s">
        <v>1262</v>
      </c>
      <c r="M47" s="17" t="s">
        <v>1066</v>
      </c>
      <c r="N47" s="17" t="s">
        <v>1217</v>
      </c>
      <c r="O47" s="17" t="s">
        <v>1048</v>
      </c>
      <c r="P47" s="17" t="s">
        <v>347</v>
      </c>
      <c r="Q47" s="17" t="s">
        <v>1049</v>
      </c>
      <c r="R47" s="17" t="s">
        <v>1195</v>
      </c>
    </row>
    <row r="48" spans="1:18" ht="138.75">
      <c r="A48" s="17" t="s">
        <v>1256</v>
      </c>
      <c r="B48" s="17" t="s">
        <v>1257</v>
      </c>
      <c r="C48" s="17" t="s">
        <v>1258</v>
      </c>
      <c r="D48" s="5" t="s">
        <v>1113</v>
      </c>
      <c r="E48" s="5" t="s">
        <v>1259</v>
      </c>
      <c r="F48" s="17" t="s">
        <v>1263</v>
      </c>
      <c r="G48" s="16">
        <v>45779</v>
      </c>
      <c r="H48" s="16"/>
      <c r="I48" s="17" t="s">
        <v>1261</v>
      </c>
      <c r="J48" s="19">
        <v>7.1999999999999995E-2</v>
      </c>
      <c r="K48" s="20">
        <v>0</v>
      </c>
      <c r="L48" s="17" t="s">
        <v>1264</v>
      </c>
      <c r="M48" s="17" t="s">
        <v>1066</v>
      </c>
      <c r="N48" s="17" t="s">
        <v>1217</v>
      </c>
      <c r="O48" s="17" t="s">
        <v>1048</v>
      </c>
      <c r="P48" s="17" t="s">
        <v>347</v>
      </c>
      <c r="Q48" s="17" t="s">
        <v>1049</v>
      </c>
      <c r="R48" s="17" t="s">
        <v>1195</v>
      </c>
    </row>
  </sheetData>
  <dataValidations count="3">
    <dataValidation allowBlank="1" showInputMessage="1" showErrorMessage="1" sqref="A2:R2" xr:uid="{E9D53F32-C4B7-448F-B05F-D5916F3B28FE}"/>
    <dataValidation type="list" allowBlank="1" showInputMessage="1" showErrorMessage="1" sqref="H49:H1048576 P49:Q1048576" xr:uid="{45223239-0714-4CA3-9D83-FF81640DDCD2}">
      <formula1>"Sim,Não"</formula1>
    </dataValidation>
    <dataValidation type="date" operator="greaterThanOrEqual" allowBlank="1" showInputMessage="1" showErrorMessage="1" sqref="D49: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51"/>
  <sheetViews>
    <sheetView workbookViewId="0">
      <selection activeCell="W4" sqref="W1:W1048576"/>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9.140625" style="5" customWidth="1"/>
    <col min="23" max="24" width="15.28515625" style="5" customWidth="1"/>
    <col min="25" max="25" width="16.7109375" style="5" customWidth="1"/>
    <col min="26" max="27" width="12.7109375" style="29" customWidth="1"/>
  </cols>
  <sheetData>
    <row r="1" spans="1:27" ht="18">
      <c r="A1" s="36" t="s">
        <v>1265</v>
      </c>
    </row>
    <row r="2" spans="1:27" ht="48.75" customHeight="1">
      <c r="A2" s="4" t="s">
        <v>1</v>
      </c>
      <c r="B2" s="4" t="s">
        <v>2</v>
      </c>
      <c r="C2" s="4" t="s">
        <v>3</v>
      </c>
      <c r="D2" s="4" t="s">
        <v>4</v>
      </c>
      <c r="E2" s="7" t="s">
        <v>332</v>
      </c>
      <c r="F2" s="7" t="s">
        <v>333</v>
      </c>
      <c r="G2" s="7" t="s">
        <v>334</v>
      </c>
      <c r="H2" s="4" t="s">
        <v>9</v>
      </c>
      <c r="I2" s="4" t="s">
        <v>10</v>
      </c>
      <c r="J2" s="4" t="s">
        <v>11</v>
      </c>
      <c r="K2" s="4" t="s">
        <v>12</v>
      </c>
      <c r="L2" s="4" t="s">
        <v>13</v>
      </c>
      <c r="M2" s="4" t="s">
        <v>335</v>
      </c>
      <c r="N2" s="4" t="s">
        <v>336</v>
      </c>
      <c r="O2" s="4" t="s">
        <v>14</v>
      </c>
      <c r="P2" s="23" t="s">
        <v>15</v>
      </c>
      <c r="Q2" s="24" t="s">
        <v>17</v>
      </c>
      <c r="R2" s="13" t="s">
        <v>337</v>
      </c>
      <c r="S2" s="4" t="s">
        <v>338</v>
      </c>
      <c r="T2" s="14" t="s">
        <v>339</v>
      </c>
      <c r="U2" s="4" t="s">
        <v>340</v>
      </c>
      <c r="V2" s="4" t="s">
        <v>21</v>
      </c>
      <c r="W2" s="4" t="s">
        <v>22</v>
      </c>
      <c r="X2" s="17" t="s">
        <v>23</v>
      </c>
      <c r="Y2" s="4" t="s">
        <v>24</v>
      </c>
      <c r="Z2" s="7" t="s">
        <v>25</v>
      </c>
      <c r="AA2" s="7" t="s">
        <v>26</v>
      </c>
    </row>
    <row r="3" spans="1:27" ht="46.5">
      <c r="A3" s="4" t="s">
        <v>1266</v>
      </c>
      <c r="B3" s="4"/>
      <c r="C3" s="4"/>
      <c r="D3" s="4" t="s">
        <v>1267</v>
      </c>
      <c r="E3" s="7">
        <v>45488</v>
      </c>
      <c r="F3" s="7">
        <v>45533</v>
      </c>
      <c r="G3" s="7"/>
      <c r="H3" s="4" t="s">
        <v>39</v>
      </c>
      <c r="I3" s="4" t="s">
        <v>343</v>
      </c>
      <c r="J3" s="4" t="s">
        <v>1268</v>
      </c>
      <c r="K3" s="4" t="s">
        <v>32</v>
      </c>
      <c r="L3" s="4" t="s">
        <v>1269</v>
      </c>
      <c r="M3" s="4" t="s">
        <v>357</v>
      </c>
      <c r="N3" s="4"/>
      <c r="O3" s="4" t="s">
        <v>1270</v>
      </c>
      <c r="P3" s="23">
        <v>7.1999999999999995E-2</v>
      </c>
      <c r="Q3" s="24">
        <v>0.5</v>
      </c>
      <c r="R3" s="13"/>
      <c r="S3" s="4"/>
      <c r="T3" s="14">
        <v>36</v>
      </c>
      <c r="U3" s="4" t="s">
        <v>567</v>
      </c>
      <c r="V3" s="4" t="s">
        <v>36</v>
      </c>
      <c r="W3" s="4" t="s">
        <v>47</v>
      </c>
      <c r="X3" s="4"/>
      <c r="Y3" s="4"/>
      <c r="Z3" s="7">
        <v>45644</v>
      </c>
      <c r="AA3" s="7">
        <v>45796</v>
      </c>
    </row>
    <row r="4" spans="1:27" ht="46.5">
      <c r="A4" s="4" t="s">
        <v>1271</v>
      </c>
      <c r="B4" s="4"/>
      <c r="C4" s="4"/>
      <c r="D4" s="4" t="s">
        <v>1267</v>
      </c>
      <c r="E4" s="7">
        <v>45488</v>
      </c>
      <c r="F4" s="7">
        <v>45533</v>
      </c>
      <c r="G4" s="7"/>
      <c r="H4" s="4" t="s">
        <v>39</v>
      </c>
      <c r="I4" s="4" t="s">
        <v>343</v>
      </c>
      <c r="J4" s="4" t="s">
        <v>1272</v>
      </c>
      <c r="K4" s="4" t="s">
        <v>72</v>
      </c>
      <c r="L4" s="4" t="s">
        <v>1273</v>
      </c>
      <c r="M4" s="4" t="s">
        <v>357</v>
      </c>
      <c r="N4" s="4"/>
      <c r="O4" s="4" t="s">
        <v>1274</v>
      </c>
      <c r="P4" s="23">
        <v>7.1999999999999995E-2</v>
      </c>
      <c r="Q4" s="24">
        <v>0.5</v>
      </c>
      <c r="R4" s="13"/>
      <c r="S4" s="4"/>
      <c r="T4" s="14">
        <v>36</v>
      </c>
      <c r="U4" s="4" t="s">
        <v>567</v>
      </c>
      <c r="V4" s="4" t="s">
        <v>36</v>
      </c>
      <c r="W4" s="4" t="s">
        <v>201</v>
      </c>
      <c r="X4" s="4" t="s">
        <v>357</v>
      </c>
      <c r="Y4" s="4" t="s">
        <v>1275</v>
      </c>
      <c r="Z4" s="7">
        <v>45624</v>
      </c>
      <c r="AA4" s="7">
        <v>45755</v>
      </c>
    </row>
    <row r="5" spans="1:27" ht="219.75">
      <c r="A5" s="4" t="s">
        <v>1276</v>
      </c>
      <c r="B5" s="4" t="s">
        <v>1277</v>
      </c>
      <c r="C5" s="4" t="s">
        <v>1278</v>
      </c>
      <c r="D5" s="4" t="s">
        <v>1279</v>
      </c>
      <c r="E5" s="7">
        <v>45540</v>
      </c>
      <c r="F5" s="7">
        <v>45585</v>
      </c>
      <c r="G5" s="7"/>
      <c r="H5" s="4" t="s">
        <v>29</v>
      </c>
      <c r="I5" s="4" t="s">
        <v>343</v>
      </c>
      <c r="J5" s="4" t="s">
        <v>233</v>
      </c>
      <c r="K5" s="4" t="s">
        <v>72</v>
      </c>
      <c r="L5" s="4" t="s">
        <v>234</v>
      </c>
      <c r="M5" s="4" t="s">
        <v>347</v>
      </c>
      <c r="N5" s="4"/>
      <c r="O5" s="4" t="s">
        <v>1280</v>
      </c>
      <c r="P5" s="23">
        <v>0.2</v>
      </c>
      <c r="Q5" s="24">
        <v>0</v>
      </c>
      <c r="R5" s="13">
        <v>40000</v>
      </c>
      <c r="S5" s="4" t="s">
        <v>359</v>
      </c>
      <c r="T5" s="14">
        <v>12</v>
      </c>
      <c r="U5" s="4" t="s">
        <v>76</v>
      </c>
      <c r="V5" s="4" t="s">
        <v>36</v>
      </c>
      <c r="W5" s="4" t="s">
        <v>201</v>
      </c>
      <c r="X5" s="4" t="s">
        <v>347</v>
      </c>
      <c r="Y5" s="4" t="s">
        <v>1275</v>
      </c>
      <c r="Z5" s="7">
        <v>45624</v>
      </c>
      <c r="AA5" s="7">
        <v>45755</v>
      </c>
    </row>
    <row r="6" spans="1:27" ht="115.5">
      <c r="A6" s="4" t="s">
        <v>1281</v>
      </c>
      <c r="B6" s="4" t="s">
        <v>1282</v>
      </c>
      <c r="C6" s="4" t="s">
        <v>1283</v>
      </c>
      <c r="D6" s="4" t="s">
        <v>1284</v>
      </c>
      <c r="E6" s="7">
        <v>45566</v>
      </c>
      <c r="F6" s="7">
        <v>45611</v>
      </c>
      <c r="G6" s="7"/>
      <c r="H6" s="4" t="s">
        <v>70</v>
      </c>
      <c r="I6" s="4"/>
      <c r="J6" s="4" t="s">
        <v>1285</v>
      </c>
      <c r="K6" s="4" t="s">
        <v>1286</v>
      </c>
      <c r="L6" s="4" t="s">
        <v>1287</v>
      </c>
      <c r="M6" s="4" t="s">
        <v>347</v>
      </c>
      <c r="N6" s="4"/>
      <c r="O6" s="4" t="s">
        <v>1286</v>
      </c>
      <c r="P6" s="23">
        <v>0.35</v>
      </c>
      <c r="Q6" s="24">
        <v>0.35</v>
      </c>
      <c r="R6" s="13">
        <v>4800</v>
      </c>
      <c r="S6" s="4" t="s">
        <v>359</v>
      </c>
      <c r="T6" s="14"/>
      <c r="U6" s="4" t="s">
        <v>118</v>
      </c>
      <c r="V6" s="4" t="s">
        <v>108</v>
      </c>
      <c r="W6" s="4" t="s">
        <v>47</v>
      </c>
      <c r="X6" s="4"/>
      <c r="Y6" s="4" t="s">
        <v>1288</v>
      </c>
      <c r="Z6" s="7">
        <v>45775</v>
      </c>
      <c r="AA6" s="7"/>
    </row>
    <row r="7" spans="1:27" ht="127.5">
      <c r="A7" s="4" t="s">
        <v>1289</v>
      </c>
      <c r="B7" s="4" t="s">
        <v>1290</v>
      </c>
      <c r="C7" s="4" t="s">
        <v>1291</v>
      </c>
      <c r="D7" s="4" t="s">
        <v>1284</v>
      </c>
      <c r="E7" s="7">
        <v>45566</v>
      </c>
      <c r="F7" s="7">
        <v>45611</v>
      </c>
      <c r="G7" s="7"/>
      <c r="H7" s="4" t="s">
        <v>70</v>
      </c>
      <c r="I7" s="4"/>
      <c r="J7" s="4" t="s">
        <v>1292</v>
      </c>
      <c r="K7" s="4" t="s">
        <v>1293</v>
      </c>
      <c r="L7" s="4" t="s">
        <v>1294</v>
      </c>
      <c r="M7" s="4" t="s">
        <v>347</v>
      </c>
      <c r="N7" s="4"/>
      <c r="O7" s="4" t="s">
        <v>1293</v>
      </c>
      <c r="P7" s="23">
        <v>0.35</v>
      </c>
      <c r="Q7" s="24">
        <v>0.35</v>
      </c>
      <c r="R7" s="13">
        <v>4800</v>
      </c>
      <c r="S7" s="4" t="s">
        <v>359</v>
      </c>
      <c r="T7" s="14"/>
      <c r="U7" s="4" t="s">
        <v>118</v>
      </c>
      <c r="V7" s="4" t="s">
        <v>108</v>
      </c>
      <c r="W7" s="4" t="s">
        <v>47</v>
      </c>
      <c r="X7" s="4"/>
      <c r="Y7" s="4" t="s">
        <v>1288</v>
      </c>
      <c r="Z7" s="7">
        <v>45775</v>
      </c>
      <c r="AA7" s="7"/>
    </row>
    <row r="8" spans="1:27" ht="104.25">
      <c r="A8" s="4" t="s">
        <v>1295</v>
      </c>
      <c r="B8" s="4" t="s">
        <v>1296</v>
      </c>
      <c r="C8" s="4" t="s">
        <v>1297</v>
      </c>
      <c r="D8" s="4" t="s">
        <v>1284</v>
      </c>
      <c r="E8" s="7">
        <v>45566</v>
      </c>
      <c r="F8" s="7">
        <v>45611</v>
      </c>
      <c r="G8" s="7"/>
      <c r="H8" s="4" t="s">
        <v>70</v>
      </c>
      <c r="I8" s="4"/>
      <c r="J8" s="4" t="s">
        <v>1298</v>
      </c>
      <c r="K8" s="4" t="s">
        <v>1299</v>
      </c>
      <c r="L8" s="4" t="s">
        <v>1300</v>
      </c>
      <c r="M8" s="4" t="s">
        <v>347</v>
      </c>
      <c r="N8" s="4"/>
      <c r="O8" s="4" t="s">
        <v>1299</v>
      </c>
      <c r="P8" s="23">
        <v>0.35</v>
      </c>
      <c r="Q8" s="24">
        <v>0.35</v>
      </c>
      <c r="R8" s="13">
        <v>4800</v>
      </c>
      <c r="S8" s="4" t="s">
        <v>359</v>
      </c>
      <c r="T8" s="14"/>
      <c r="U8" s="4" t="s">
        <v>118</v>
      </c>
      <c r="V8" s="4" t="s">
        <v>108</v>
      </c>
      <c r="W8" s="4" t="s">
        <v>47</v>
      </c>
      <c r="X8" s="4"/>
      <c r="Y8" s="4" t="s">
        <v>1288</v>
      </c>
      <c r="Z8" s="7">
        <v>45775</v>
      </c>
      <c r="AA8" s="7"/>
    </row>
    <row r="9" spans="1:27" ht="138.75">
      <c r="A9" s="4" t="s">
        <v>1301</v>
      </c>
      <c r="B9" s="4" t="s">
        <v>1302</v>
      </c>
      <c r="C9" s="4" t="s">
        <v>1303</v>
      </c>
      <c r="D9" s="4" t="s">
        <v>1304</v>
      </c>
      <c r="E9" s="7">
        <v>45590</v>
      </c>
      <c r="F9" s="7">
        <v>45635</v>
      </c>
      <c r="G9" s="7"/>
      <c r="H9" s="4" t="s">
        <v>29</v>
      </c>
      <c r="I9" s="4" t="s">
        <v>343</v>
      </c>
      <c r="J9" s="4" t="s">
        <v>1305</v>
      </c>
      <c r="K9" s="4" t="s">
        <v>32</v>
      </c>
      <c r="L9" s="4" t="s">
        <v>1306</v>
      </c>
      <c r="M9" s="4" t="s">
        <v>347</v>
      </c>
      <c r="N9" s="4"/>
      <c r="O9" s="4" t="s">
        <v>1307</v>
      </c>
      <c r="P9" s="23">
        <v>7.1999999999999995E-2</v>
      </c>
      <c r="Q9" s="24">
        <v>0</v>
      </c>
      <c r="R9" s="13"/>
      <c r="S9" s="4"/>
      <c r="T9" s="14"/>
      <c r="U9" s="4" t="s">
        <v>35</v>
      </c>
      <c r="V9" s="4" t="s">
        <v>36</v>
      </c>
      <c r="W9" s="4" t="s">
        <v>134</v>
      </c>
      <c r="X9" s="4" t="s">
        <v>347</v>
      </c>
      <c r="Y9" s="4" t="s">
        <v>1308</v>
      </c>
      <c r="Z9" s="7">
        <v>45686</v>
      </c>
      <c r="AA9" s="7">
        <v>45755</v>
      </c>
    </row>
    <row r="10" spans="1:27" ht="104.25">
      <c r="A10" s="4" t="s">
        <v>1309</v>
      </c>
      <c r="B10" s="4" t="s">
        <v>1310</v>
      </c>
      <c r="C10" s="4" t="s">
        <v>1311</v>
      </c>
      <c r="D10" s="4" t="s">
        <v>1312</v>
      </c>
      <c r="E10" s="7">
        <v>45590</v>
      </c>
      <c r="F10" s="7">
        <v>45635</v>
      </c>
      <c r="G10" s="7"/>
      <c r="H10" s="4" t="s">
        <v>39</v>
      </c>
      <c r="I10" s="4" t="s">
        <v>343</v>
      </c>
      <c r="J10" s="4" t="s">
        <v>1313</v>
      </c>
      <c r="K10" s="4" t="s">
        <v>72</v>
      </c>
      <c r="L10" s="4" t="s">
        <v>1314</v>
      </c>
      <c r="M10" s="4" t="s">
        <v>357</v>
      </c>
      <c r="N10" s="4"/>
      <c r="O10" s="4"/>
      <c r="P10" s="23">
        <v>0.16</v>
      </c>
      <c r="Q10" s="24">
        <v>0.25</v>
      </c>
      <c r="R10" s="13"/>
      <c r="S10" s="4"/>
      <c r="T10" s="14">
        <v>12</v>
      </c>
      <c r="U10" s="4" t="s">
        <v>360</v>
      </c>
      <c r="V10" s="4" t="s">
        <v>687</v>
      </c>
      <c r="W10" s="4" t="s">
        <v>47</v>
      </c>
      <c r="X10" s="4"/>
      <c r="Y10" s="4"/>
      <c r="Z10" s="7"/>
      <c r="AA10" s="7"/>
    </row>
    <row r="11" spans="1:27" ht="104.25">
      <c r="A11" s="4" t="s">
        <v>1315</v>
      </c>
      <c r="B11" s="4" t="s">
        <v>1316</v>
      </c>
      <c r="C11" s="4" t="s">
        <v>1317</v>
      </c>
      <c r="D11" s="4" t="s">
        <v>1312</v>
      </c>
      <c r="E11" s="7">
        <v>45590</v>
      </c>
      <c r="F11" s="7">
        <v>45635</v>
      </c>
      <c r="G11" s="7"/>
      <c r="H11" s="4" t="s">
        <v>39</v>
      </c>
      <c r="I11" s="4" t="s">
        <v>343</v>
      </c>
      <c r="J11" s="4" t="s">
        <v>1318</v>
      </c>
      <c r="K11" s="4" t="s">
        <v>1319</v>
      </c>
      <c r="L11" s="4" t="s">
        <v>1320</v>
      </c>
      <c r="M11" s="4" t="s">
        <v>357</v>
      </c>
      <c r="N11" s="4"/>
      <c r="O11" s="4"/>
      <c r="P11" s="23">
        <v>0.16</v>
      </c>
      <c r="Q11" s="24">
        <v>0.25</v>
      </c>
      <c r="R11" s="13"/>
      <c r="S11" s="4"/>
      <c r="T11" s="14">
        <v>12</v>
      </c>
      <c r="U11" s="4" t="s">
        <v>360</v>
      </c>
      <c r="V11" s="4" t="s">
        <v>687</v>
      </c>
      <c r="W11" s="4" t="s">
        <v>47</v>
      </c>
      <c r="X11" s="4"/>
      <c r="Y11" s="4"/>
      <c r="Z11" s="7"/>
      <c r="AA11" s="7"/>
    </row>
    <row r="12" spans="1:27" ht="138.75">
      <c r="A12" s="4" t="s">
        <v>1321</v>
      </c>
      <c r="B12" s="4" t="s">
        <v>1322</v>
      </c>
      <c r="C12" s="4" t="s">
        <v>1323</v>
      </c>
      <c r="D12" s="4" t="s">
        <v>1324</v>
      </c>
      <c r="E12" s="7">
        <v>45590</v>
      </c>
      <c r="F12" s="7">
        <v>45635</v>
      </c>
      <c r="G12" s="7"/>
      <c r="H12" s="4" t="s">
        <v>29</v>
      </c>
      <c r="I12" s="4" t="s">
        <v>343</v>
      </c>
      <c r="J12" s="4" t="s">
        <v>137</v>
      </c>
      <c r="K12" s="4" t="s">
        <v>32</v>
      </c>
      <c r="L12" s="4" t="s">
        <v>138</v>
      </c>
      <c r="M12" s="4" t="s">
        <v>347</v>
      </c>
      <c r="N12" s="4"/>
      <c r="O12" s="4" t="s">
        <v>1325</v>
      </c>
      <c r="P12" s="23">
        <v>7.1999999999999995E-2</v>
      </c>
      <c r="Q12" s="24">
        <v>0</v>
      </c>
      <c r="R12" s="13"/>
      <c r="S12" s="4"/>
      <c r="T12" s="14"/>
      <c r="U12" s="4" t="s">
        <v>35</v>
      </c>
      <c r="V12" s="4" t="s">
        <v>36</v>
      </c>
      <c r="W12" s="4" t="s">
        <v>47</v>
      </c>
      <c r="X12" s="4"/>
      <c r="Y12" s="4"/>
      <c r="Z12" s="7">
        <v>45686</v>
      </c>
      <c r="AA12" s="7">
        <v>45796</v>
      </c>
    </row>
    <row r="13" spans="1:27" ht="138.75">
      <c r="A13" s="4" t="s">
        <v>1326</v>
      </c>
      <c r="B13" s="4" t="s">
        <v>1327</v>
      </c>
      <c r="C13" s="4" t="s">
        <v>1328</v>
      </c>
      <c r="D13" s="4" t="s">
        <v>1324</v>
      </c>
      <c r="E13" s="7">
        <v>45590</v>
      </c>
      <c r="F13" s="7">
        <v>45635</v>
      </c>
      <c r="G13" s="7"/>
      <c r="H13" s="4" t="s">
        <v>29</v>
      </c>
      <c r="I13" s="4" t="s">
        <v>343</v>
      </c>
      <c r="J13" s="4" t="s">
        <v>137</v>
      </c>
      <c r="K13" s="4" t="s">
        <v>32</v>
      </c>
      <c r="L13" s="4" t="s">
        <v>138</v>
      </c>
      <c r="M13" s="4" t="s">
        <v>347</v>
      </c>
      <c r="N13" s="4"/>
      <c r="O13" s="4" t="s">
        <v>1329</v>
      </c>
      <c r="P13" s="23">
        <v>7.1999999999999995E-2</v>
      </c>
      <c r="Q13" s="24">
        <v>0</v>
      </c>
      <c r="R13" s="13"/>
      <c r="S13" s="4"/>
      <c r="T13" s="14"/>
      <c r="U13" s="4" t="s">
        <v>35</v>
      </c>
      <c r="V13" s="4" t="s">
        <v>36</v>
      </c>
      <c r="W13" s="4" t="s">
        <v>134</v>
      </c>
      <c r="X13" s="4" t="s">
        <v>347</v>
      </c>
      <c r="Y13" s="4" t="s">
        <v>1308</v>
      </c>
      <c r="Z13" s="7">
        <v>45686</v>
      </c>
      <c r="AA13" s="7">
        <v>45755</v>
      </c>
    </row>
    <row r="14" spans="1:27" ht="138.75">
      <c r="A14" s="4" t="s">
        <v>1330</v>
      </c>
      <c r="B14" s="4" t="s">
        <v>1331</v>
      </c>
      <c r="C14" s="4" t="s">
        <v>1332</v>
      </c>
      <c r="D14" s="4" t="s">
        <v>1324</v>
      </c>
      <c r="E14" s="7">
        <v>45590</v>
      </c>
      <c r="F14" s="7">
        <v>45635</v>
      </c>
      <c r="G14" s="7"/>
      <c r="H14" s="4" t="s">
        <v>29</v>
      </c>
      <c r="I14" s="4" t="s">
        <v>343</v>
      </c>
      <c r="J14" s="4" t="s">
        <v>137</v>
      </c>
      <c r="K14" s="4" t="s">
        <v>32</v>
      </c>
      <c r="L14" s="4" t="s">
        <v>138</v>
      </c>
      <c r="M14" s="4" t="s">
        <v>347</v>
      </c>
      <c r="N14" s="4"/>
      <c r="O14" s="4" t="s">
        <v>1333</v>
      </c>
      <c r="P14" s="23">
        <v>7.1999999999999995E-2</v>
      </c>
      <c r="Q14" s="24">
        <v>0</v>
      </c>
      <c r="R14" s="13"/>
      <c r="S14" s="4"/>
      <c r="T14" s="14"/>
      <c r="U14" s="4" t="s">
        <v>35</v>
      </c>
      <c r="V14" s="4" t="s">
        <v>36</v>
      </c>
      <c r="W14" s="4" t="s">
        <v>134</v>
      </c>
      <c r="X14" s="4" t="s">
        <v>347</v>
      </c>
      <c r="Y14" s="4" t="s">
        <v>1308</v>
      </c>
      <c r="Z14" s="7">
        <v>45686</v>
      </c>
      <c r="AA14" s="7">
        <v>45755</v>
      </c>
    </row>
    <row r="15" spans="1:27" ht="104.25">
      <c r="A15" s="4" t="s">
        <v>1334</v>
      </c>
      <c r="B15" s="4" t="s">
        <v>1335</v>
      </c>
      <c r="C15" s="4" t="s">
        <v>1336</v>
      </c>
      <c r="D15" s="4" t="s">
        <v>1337</v>
      </c>
      <c r="E15" s="7">
        <v>45755</v>
      </c>
      <c r="F15" s="7">
        <v>45800</v>
      </c>
      <c r="G15" s="7"/>
      <c r="H15" s="4" t="s">
        <v>29</v>
      </c>
      <c r="I15" s="4" t="s">
        <v>343</v>
      </c>
      <c r="J15" s="4" t="s">
        <v>1338</v>
      </c>
      <c r="K15" s="4" t="s">
        <v>32</v>
      </c>
      <c r="L15" s="4" t="s">
        <v>1339</v>
      </c>
      <c r="M15" s="4" t="s">
        <v>347</v>
      </c>
      <c r="N15" s="4"/>
      <c r="O15" s="4" t="s">
        <v>1340</v>
      </c>
      <c r="P15" s="23">
        <v>7.1999999999999995E-2</v>
      </c>
      <c r="Q15" s="24">
        <v>0</v>
      </c>
      <c r="R15" s="13"/>
      <c r="S15" s="4"/>
      <c r="T15" s="14">
        <v>24</v>
      </c>
      <c r="U15" s="4" t="s">
        <v>35</v>
      </c>
      <c r="V15" s="4" t="s">
        <v>861</v>
      </c>
      <c r="W15" s="4" t="s">
        <v>47</v>
      </c>
      <c r="X15" s="4" t="s">
        <v>347</v>
      </c>
      <c r="Y15" s="4" t="s">
        <v>1341</v>
      </c>
      <c r="Z15" s="7">
        <v>45686</v>
      </c>
      <c r="AA15" s="7">
        <v>45755</v>
      </c>
    </row>
    <row r="16" spans="1:27" ht="104.25">
      <c r="A16" s="4" t="s">
        <v>1342</v>
      </c>
      <c r="B16" s="4" t="s">
        <v>1343</v>
      </c>
      <c r="C16" s="4" t="s">
        <v>1344</v>
      </c>
      <c r="D16" s="4" t="s">
        <v>1312</v>
      </c>
      <c r="E16" s="7">
        <v>45601</v>
      </c>
      <c r="F16" s="7">
        <v>45646</v>
      </c>
      <c r="G16" s="7"/>
      <c r="H16" s="4" t="s">
        <v>39</v>
      </c>
      <c r="I16" s="4" t="s">
        <v>343</v>
      </c>
      <c r="J16" s="4" t="s">
        <v>1345</v>
      </c>
      <c r="K16" s="4" t="s">
        <v>1346</v>
      </c>
      <c r="L16" s="4" t="s">
        <v>1347</v>
      </c>
      <c r="M16" s="4" t="s">
        <v>357</v>
      </c>
      <c r="N16" s="4"/>
      <c r="O16" s="4"/>
      <c r="P16" s="23">
        <v>0.26</v>
      </c>
      <c r="Q16" s="24">
        <v>0.35</v>
      </c>
      <c r="R16" s="13"/>
      <c r="S16" s="4"/>
      <c r="T16" s="14">
        <v>12</v>
      </c>
      <c r="U16" s="4" t="s">
        <v>160</v>
      </c>
      <c r="V16" s="4" t="s">
        <v>687</v>
      </c>
      <c r="W16" s="4" t="s">
        <v>47</v>
      </c>
      <c r="X16" s="4"/>
      <c r="Y16" s="4"/>
      <c r="Z16" s="7"/>
      <c r="AA16" s="7"/>
    </row>
    <row r="17" spans="1:27" ht="115.5">
      <c r="A17" s="4" t="s">
        <v>1348</v>
      </c>
      <c r="B17" s="4" t="s">
        <v>1349</v>
      </c>
      <c r="C17" s="4" t="s">
        <v>1350</v>
      </c>
      <c r="D17" s="4" t="s">
        <v>1312</v>
      </c>
      <c r="E17" s="7">
        <v>45601</v>
      </c>
      <c r="F17" s="7">
        <v>45646</v>
      </c>
      <c r="G17" s="7"/>
      <c r="H17" s="4" t="s">
        <v>39</v>
      </c>
      <c r="I17" s="4" t="s">
        <v>343</v>
      </c>
      <c r="J17" s="4" t="s">
        <v>1243</v>
      </c>
      <c r="K17" s="4" t="s">
        <v>72</v>
      </c>
      <c r="L17" s="4" t="s">
        <v>1351</v>
      </c>
      <c r="M17" s="4" t="s">
        <v>357</v>
      </c>
      <c r="N17" s="4"/>
      <c r="O17" s="4"/>
      <c r="P17" s="23">
        <v>0.16</v>
      </c>
      <c r="Q17" s="24">
        <v>0.25</v>
      </c>
      <c r="R17" s="13"/>
      <c r="S17" s="4"/>
      <c r="T17" s="14"/>
      <c r="U17" s="4" t="s">
        <v>360</v>
      </c>
      <c r="V17" s="4" t="s">
        <v>687</v>
      </c>
      <c r="W17" s="4" t="s">
        <v>47</v>
      </c>
      <c r="X17" s="4"/>
      <c r="Y17" s="4"/>
      <c r="Z17" s="7"/>
      <c r="AA17" s="7"/>
    </row>
    <row r="18" spans="1:27" ht="104.25">
      <c r="A18" s="4" t="s">
        <v>1352</v>
      </c>
      <c r="B18" s="4" t="s">
        <v>1353</v>
      </c>
      <c r="C18" s="4" t="s">
        <v>1354</v>
      </c>
      <c r="D18" s="4" t="s">
        <v>1355</v>
      </c>
      <c r="E18" s="7">
        <v>45621</v>
      </c>
      <c r="F18" s="7">
        <v>45666</v>
      </c>
      <c r="G18" s="7">
        <v>45702</v>
      </c>
      <c r="H18" s="4" t="s">
        <v>29</v>
      </c>
      <c r="I18" s="4" t="s">
        <v>364</v>
      </c>
      <c r="J18" s="4" t="s">
        <v>1356</v>
      </c>
      <c r="K18" s="4" t="s">
        <v>1357</v>
      </c>
      <c r="L18" s="4" t="s">
        <v>1358</v>
      </c>
      <c r="M18" s="4" t="s">
        <v>357</v>
      </c>
      <c r="N18" s="4"/>
      <c r="O18" s="4" t="s">
        <v>1357</v>
      </c>
      <c r="P18" s="23">
        <v>3.5999999999999997E-2</v>
      </c>
      <c r="Q18" s="24">
        <v>0</v>
      </c>
      <c r="R18" s="13">
        <v>500000</v>
      </c>
      <c r="S18" s="4" t="s">
        <v>349</v>
      </c>
      <c r="T18" s="14">
        <v>10</v>
      </c>
      <c r="U18" s="4" t="s">
        <v>60</v>
      </c>
      <c r="V18" s="4" t="s">
        <v>36</v>
      </c>
      <c r="W18" s="4" t="s">
        <v>134</v>
      </c>
      <c r="X18" s="4" t="s">
        <v>357</v>
      </c>
      <c r="Y18" s="4" t="s">
        <v>1359</v>
      </c>
      <c r="Z18" s="7">
        <v>45715</v>
      </c>
      <c r="AA18" s="7">
        <v>45755</v>
      </c>
    </row>
    <row r="19" spans="1:27" ht="104.25">
      <c r="A19" s="4" t="s">
        <v>1360</v>
      </c>
      <c r="B19" s="4" t="s">
        <v>1361</v>
      </c>
      <c r="C19" s="4" t="s">
        <v>1362</v>
      </c>
      <c r="D19" s="4" t="s">
        <v>1363</v>
      </c>
      <c r="E19" s="7">
        <v>45631</v>
      </c>
      <c r="F19" s="7">
        <v>45676</v>
      </c>
      <c r="G19" s="7">
        <v>45897</v>
      </c>
      <c r="H19" s="4" t="s">
        <v>70</v>
      </c>
      <c r="I19" s="4" t="s">
        <v>1364</v>
      </c>
      <c r="J19" s="4" t="s">
        <v>1365</v>
      </c>
      <c r="K19" s="4" t="s">
        <v>1366</v>
      </c>
      <c r="L19" s="4" t="s">
        <v>1367</v>
      </c>
      <c r="M19" s="4" t="s">
        <v>357</v>
      </c>
      <c r="N19" s="4"/>
      <c r="O19" s="4"/>
      <c r="P19" s="23">
        <v>3.5999999999999997E-2</v>
      </c>
      <c r="Q19" s="24">
        <v>0</v>
      </c>
      <c r="R19" s="13"/>
      <c r="S19" s="4"/>
      <c r="T19" s="14"/>
      <c r="U19" s="4" t="s">
        <v>390</v>
      </c>
      <c r="V19" s="4" t="s">
        <v>36</v>
      </c>
      <c r="W19" s="4" t="s">
        <v>201</v>
      </c>
      <c r="X19" s="4" t="s">
        <v>357</v>
      </c>
      <c r="Y19" s="4" t="s">
        <v>1275</v>
      </c>
      <c r="Z19" s="7">
        <v>45715</v>
      </c>
      <c r="AA19" s="7">
        <v>45755</v>
      </c>
    </row>
    <row r="20" spans="1:27" ht="104.25">
      <c r="A20" s="4" t="s">
        <v>1368</v>
      </c>
      <c r="B20" s="4" t="s">
        <v>1369</v>
      </c>
      <c r="C20" s="4" t="s">
        <v>1370</v>
      </c>
      <c r="D20" s="4" t="s">
        <v>1371</v>
      </c>
      <c r="E20" s="7">
        <v>45631</v>
      </c>
      <c r="F20" s="7">
        <v>45676</v>
      </c>
      <c r="G20" s="7"/>
      <c r="H20" s="4" t="s">
        <v>29</v>
      </c>
      <c r="I20" s="4" t="s">
        <v>343</v>
      </c>
      <c r="J20" s="4" t="s">
        <v>1372</v>
      </c>
      <c r="K20" s="4" t="s">
        <v>32</v>
      </c>
      <c r="L20" s="4" t="s">
        <v>1373</v>
      </c>
      <c r="M20" s="4" t="s">
        <v>347</v>
      </c>
      <c r="N20" s="4"/>
      <c r="O20" s="4" t="s">
        <v>1374</v>
      </c>
      <c r="P20" s="23">
        <v>0.16</v>
      </c>
      <c r="Q20" s="24">
        <v>0</v>
      </c>
      <c r="R20" s="13"/>
      <c r="S20" s="4"/>
      <c r="T20" s="14">
        <v>24</v>
      </c>
      <c r="U20" s="4" t="s">
        <v>67</v>
      </c>
      <c r="V20" s="4" t="s">
        <v>36</v>
      </c>
      <c r="W20" s="4" t="s">
        <v>134</v>
      </c>
      <c r="X20" s="4" t="s">
        <v>347</v>
      </c>
      <c r="Y20" s="4" t="s">
        <v>1141</v>
      </c>
      <c r="Z20" s="7">
        <v>45715</v>
      </c>
      <c r="AA20" s="7">
        <v>45755</v>
      </c>
    </row>
    <row r="21" spans="1:27" ht="138.75">
      <c r="A21" s="4" t="s">
        <v>1375</v>
      </c>
      <c r="B21" s="4" t="s">
        <v>1376</v>
      </c>
      <c r="C21" s="4" t="s">
        <v>1377</v>
      </c>
      <c r="D21" s="4" t="s">
        <v>1378</v>
      </c>
      <c r="E21" s="7">
        <v>45631</v>
      </c>
      <c r="F21" s="7">
        <v>45676</v>
      </c>
      <c r="G21" s="7"/>
      <c r="H21" s="4" t="s">
        <v>29</v>
      </c>
      <c r="I21" s="4" t="s">
        <v>343</v>
      </c>
      <c r="J21" s="4" t="s">
        <v>137</v>
      </c>
      <c r="K21" s="4" t="s">
        <v>32</v>
      </c>
      <c r="L21" s="4" t="s">
        <v>138</v>
      </c>
      <c r="M21" s="4" t="s">
        <v>347</v>
      </c>
      <c r="N21" s="4" t="s">
        <v>1379</v>
      </c>
      <c r="O21" s="4" t="s">
        <v>1380</v>
      </c>
      <c r="P21" s="23">
        <v>7.1999999999999995E-2</v>
      </c>
      <c r="Q21" s="24">
        <v>0</v>
      </c>
      <c r="R21" s="13"/>
      <c r="S21" s="4"/>
      <c r="T21" s="14"/>
      <c r="U21" s="4" t="s">
        <v>35</v>
      </c>
      <c r="V21" s="4" t="s">
        <v>36</v>
      </c>
      <c r="W21" s="4" t="s">
        <v>47</v>
      </c>
      <c r="X21" s="4" t="s">
        <v>347</v>
      </c>
      <c r="Y21" s="4"/>
      <c r="Z21" s="7">
        <v>45715</v>
      </c>
      <c r="AA21" s="7">
        <v>45796</v>
      </c>
    </row>
    <row r="22" spans="1:27" ht="104.25">
      <c r="A22" s="4" t="s">
        <v>1381</v>
      </c>
      <c r="B22" s="4" t="s">
        <v>1382</v>
      </c>
      <c r="C22" s="4" t="s">
        <v>1383</v>
      </c>
      <c r="D22" s="4" t="s">
        <v>1384</v>
      </c>
      <c r="E22" s="7">
        <v>45631</v>
      </c>
      <c r="F22" s="7">
        <v>45676</v>
      </c>
      <c r="G22" s="7"/>
      <c r="H22" s="4" t="s">
        <v>29</v>
      </c>
      <c r="I22" s="4" t="s">
        <v>343</v>
      </c>
      <c r="J22" s="4" t="s">
        <v>1385</v>
      </c>
      <c r="K22" s="4" t="s">
        <v>1386</v>
      </c>
      <c r="L22" s="4" t="s">
        <v>1387</v>
      </c>
      <c r="M22" s="4" t="s">
        <v>357</v>
      </c>
      <c r="N22" s="4"/>
      <c r="O22" s="4"/>
      <c r="P22" s="23">
        <v>0.09</v>
      </c>
      <c r="Q22" s="24">
        <v>0</v>
      </c>
      <c r="R22" s="13">
        <v>400000</v>
      </c>
      <c r="S22" s="4" t="s">
        <v>349</v>
      </c>
      <c r="T22" s="14">
        <v>12</v>
      </c>
      <c r="U22" s="4" t="s">
        <v>1388</v>
      </c>
      <c r="V22" s="4" t="s">
        <v>36</v>
      </c>
      <c r="W22" s="4" t="s">
        <v>201</v>
      </c>
      <c r="X22" s="4" t="s">
        <v>357</v>
      </c>
      <c r="Y22" s="4" t="s">
        <v>1275</v>
      </c>
      <c r="Z22" s="7">
        <v>45715</v>
      </c>
      <c r="AA22" s="7">
        <v>45755</v>
      </c>
    </row>
    <row r="23" spans="1:27" ht="138.75">
      <c r="A23" s="4" t="s">
        <v>1389</v>
      </c>
      <c r="B23" s="4" t="s">
        <v>1390</v>
      </c>
      <c r="C23" s="4" t="s">
        <v>1391</v>
      </c>
      <c r="D23" s="4" t="s">
        <v>1392</v>
      </c>
      <c r="E23" s="7">
        <v>45642</v>
      </c>
      <c r="F23" s="7">
        <v>45684</v>
      </c>
      <c r="G23" s="7"/>
      <c r="H23" s="4" t="s">
        <v>29</v>
      </c>
      <c r="I23" s="4" t="s">
        <v>343</v>
      </c>
      <c r="J23" s="4" t="s">
        <v>1305</v>
      </c>
      <c r="K23" s="4" t="s">
        <v>32</v>
      </c>
      <c r="L23" s="4" t="s">
        <v>1306</v>
      </c>
      <c r="M23" s="4" t="s">
        <v>347</v>
      </c>
      <c r="N23" s="4"/>
      <c r="O23" s="4" t="s">
        <v>1393</v>
      </c>
      <c r="P23" s="23">
        <v>7.1999999999999995E-2</v>
      </c>
      <c r="Q23" s="24">
        <v>0</v>
      </c>
      <c r="R23" s="13"/>
      <c r="S23" s="4"/>
      <c r="T23" s="14"/>
      <c r="U23" s="4" t="s">
        <v>35</v>
      </c>
      <c r="V23" s="4" t="s">
        <v>36</v>
      </c>
      <c r="W23" s="4" t="s">
        <v>47</v>
      </c>
      <c r="X23" s="4" t="s">
        <v>347</v>
      </c>
      <c r="Y23" s="4"/>
      <c r="Z23" s="7">
        <v>45715</v>
      </c>
      <c r="AA23" s="7">
        <v>45796</v>
      </c>
    </row>
    <row r="24" spans="1:27" ht="104.25">
      <c r="A24" s="4" t="s">
        <v>1394</v>
      </c>
      <c r="B24" s="4" t="s">
        <v>1395</v>
      </c>
      <c r="C24" s="4" t="s">
        <v>1396</v>
      </c>
      <c r="D24" s="4" t="s">
        <v>1397</v>
      </c>
      <c r="E24" s="7">
        <v>45642</v>
      </c>
      <c r="F24" s="7">
        <v>45687</v>
      </c>
      <c r="G24" s="7"/>
      <c r="H24" s="4" t="s">
        <v>29</v>
      </c>
      <c r="I24" s="4" t="s">
        <v>364</v>
      </c>
      <c r="J24" s="4" t="s">
        <v>1398</v>
      </c>
      <c r="K24" s="4" t="s">
        <v>32</v>
      </c>
      <c r="L24" s="4" t="s">
        <v>1399</v>
      </c>
      <c r="M24" s="4" t="s">
        <v>347</v>
      </c>
      <c r="N24" s="4" t="s">
        <v>368</v>
      </c>
      <c r="O24" s="4" t="s">
        <v>1400</v>
      </c>
      <c r="P24" s="23">
        <v>0.108</v>
      </c>
      <c r="Q24" s="24">
        <v>0.02</v>
      </c>
      <c r="R24" s="13">
        <v>39960</v>
      </c>
      <c r="S24" s="4" t="s">
        <v>349</v>
      </c>
      <c r="T24" s="14">
        <v>12</v>
      </c>
      <c r="U24" s="4" t="s">
        <v>146</v>
      </c>
      <c r="V24" s="4" t="s">
        <v>36</v>
      </c>
      <c r="W24" s="4" t="s">
        <v>134</v>
      </c>
      <c r="X24" s="4" t="s">
        <v>357</v>
      </c>
      <c r="Y24" s="4" t="s">
        <v>1401</v>
      </c>
      <c r="Z24" s="7">
        <v>45715</v>
      </c>
      <c r="AA24" s="7">
        <v>45755</v>
      </c>
    </row>
    <row r="25" spans="1:27" ht="104.25">
      <c r="A25" s="4" t="s">
        <v>1402</v>
      </c>
      <c r="B25" s="4" t="s">
        <v>1403</v>
      </c>
      <c r="C25" s="4" t="s">
        <v>1404</v>
      </c>
      <c r="D25" s="4" t="s">
        <v>1405</v>
      </c>
      <c r="E25" s="7">
        <v>45652</v>
      </c>
      <c r="F25" s="7">
        <v>45697</v>
      </c>
      <c r="G25" s="7"/>
      <c r="H25" s="4" t="s">
        <v>29</v>
      </c>
      <c r="I25" s="4" t="s">
        <v>364</v>
      </c>
      <c r="J25" s="4" t="s">
        <v>1406</v>
      </c>
      <c r="K25" s="4" t="s">
        <v>1407</v>
      </c>
      <c r="L25" s="4" t="s">
        <v>1408</v>
      </c>
      <c r="M25" s="4" t="s">
        <v>347</v>
      </c>
      <c r="N25" s="4" t="s">
        <v>400</v>
      </c>
      <c r="O25" s="4" t="s">
        <v>1409</v>
      </c>
      <c r="P25" s="23">
        <v>0.112</v>
      </c>
      <c r="Q25" s="24">
        <v>0</v>
      </c>
      <c r="R25" s="13">
        <v>1300</v>
      </c>
      <c r="S25" s="4" t="s">
        <v>349</v>
      </c>
      <c r="T25" s="14">
        <v>12</v>
      </c>
      <c r="U25" s="4" t="s">
        <v>60</v>
      </c>
      <c r="V25" s="4" t="s">
        <v>36</v>
      </c>
      <c r="W25" s="4" t="s">
        <v>134</v>
      </c>
      <c r="X25" s="4" t="s">
        <v>357</v>
      </c>
      <c r="Y25" s="4" t="s">
        <v>1308</v>
      </c>
      <c r="Z25" s="7">
        <v>45742</v>
      </c>
      <c r="AA25" s="7">
        <v>45755</v>
      </c>
    </row>
    <row r="26" spans="1:27" ht="174">
      <c r="A26" s="4" t="s">
        <v>1410</v>
      </c>
      <c r="B26" s="4" t="s">
        <v>1411</v>
      </c>
      <c r="C26" s="4" t="s">
        <v>1412</v>
      </c>
      <c r="D26" s="4" t="s">
        <v>1413</v>
      </c>
      <c r="E26" s="7">
        <v>45652</v>
      </c>
      <c r="F26" s="7">
        <v>45697</v>
      </c>
      <c r="G26" s="7"/>
      <c r="H26" s="4" t="s">
        <v>29</v>
      </c>
      <c r="I26" s="4" t="s">
        <v>343</v>
      </c>
      <c r="J26" s="4" t="s">
        <v>1414</v>
      </c>
      <c r="K26" s="4" t="s">
        <v>32</v>
      </c>
      <c r="L26" s="4" t="s">
        <v>1415</v>
      </c>
      <c r="M26" s="4" t="s">
        <v>347</v>
      </c>
      <c r="N26" s="4"/>
      <c r="O26" s="4" t="s">
        <v>1416</v>
      </c>
      <c r="P26" s="23">
        <v>0.35</v>
      </c>
      <c r="Q26" s="24">
        <v>0</v>
      </c>
      <c r="R26" s="13">
        <v>6</v>
      </c>
      <c r="S26" s="4" t="s">
        <v>359</v>
      </c>
      <c r="T26" s="14">
        <v>24</v>
      </c>
      <c r="U26" s="4" t="s">
        <v>118</v>
      </c>
      <c r="V26" s="4" t="s">
        <v>36</v>
      </c>
      <c r="W26" s="4" t="s">
        <v>47</v>
      </c>
      <c r="X26" s="4" t="s">
        <v>347</v>
      </c>
      <c r="Y26" s="4" t="s">
        <v>1417</v>
      </c>
      <c r="Z26" s="7">
        <v>45742</v>
      </c>
      <c r="AA26" s="7">
        <v>45796</v>
      </c>
    </row>
    <row r="27" spans="1:27" ht="104.25">
      <c r="A27" s="4" t="s">
        <v>1418</v>
      </c>
      <c r="B27" s="4" t="s">
        <v>1419</v>
      </c>
      <c r="C27" s="4" t="s">
        <v>1420</v>
      </c>
      <c r="D27" s="4" t="s">
        <v>1312</v>
      </c>
      <c r="E27" s="7">
        <v>45652</v>
      </c>
      <c r="F27" s="7">
        <v>45697</v>
      </c>
      <c r="G27" s="7"/>
      <c r="H27" s="4" t="s">
        <v>39</v>
      </c>
      <c r="I27" s="4" t="s">
        <v>343</v>
      </c>
      <c r="J27" s="4" t="s">
        <v>1421</v>
      </c>
      <c r="K27" s="4" t="s">
        <v>1422</v>
      </c>
      <c r="L27" s="4" t="s">
        <v>1423</v>
      </c>
      <c r="M27" s="4" t="s">
        <v>357</v>
      </c>
      <c r="N27" s="4"/>
      <c r="O27" s="4"/>
      <c r="P27" s="23">
        <v>0.16</v>
      </c>
      <c r="Q27" s="24">
        <v>0.25</v>
      </c>
      <c r="R27" s="13"/>
      <c r="S27" s="4"/>
      <c r="T27" s="14">
        <v>12</v>
      </c>
      <c r="U27" s="4" t="s">
        <v>360</v>
      </c>
      <c r="V27" s="4" t="s">
        <v>687</v>
      </c>
      <c r="W27" s="4" t="s">
        <v>47</v>
      </c>
      <c r="X27" s="4"/>
      <c r="Y27" s="4"/>
      <c r="Z27" s="7"/>
      <c r="AA27" s="7"/>
    </row>
    <row r="28" spans="1:27" ht="115.5">
      <c r="A28" s="4" t="s">
        <v>1424</v>
      </c>
      <c r="B28" s="4" t="s">
        <v>1425</v>
      </c>
      <c r="C28" s="4" t="s">
        <v>1426</v>
      </c>
      <c r="D28" s="4" t="s">
        <v>1427</v>
      </c>
      <c r="E28" s="7">
        <v>45652</v>
      </c>
      <c r="F28" s="7">
        <v>45697</v>
      </c>
      <c r="G28" s="7"/>
      <c r="H28" s="4" t="s">
        <v>29</v>
      </c>
      <c r="I28" s="4" t="s">
        <v>343</v>
      </c>
      <c r="J28" s="4" t="s">
        <v>1130</v>
      </c>
      <c r="K28" s="4" t="s">
        <v>72</v>
      </c>
      <c r="L28" s="4" t="s">
        <v>1428</v>
      </c>
      <c r="M28" s="4" t="s">
        <v>347</v>
      </c>
      <c r="N28" s="4"/>
      <c r="O28" s="4" t="s">
        <v>1429</v>
      </c>
      <c r="P28" s="23">
        <v>0.108</v>
      </c>
      <c r="Q28" s="24">
        <v>0</v>
      </c>
      <c r="R28" s="13"/>
      <c r="S28" s="4"/>
      <c r="T28" s="14">
        <v>36</v>
      </c>
      <c r="U28" s="4" t="s">
        <v>94</v>
      </c>
      <c r="V28" s="4" t="s">
        <v>108</v>
      </c>
      <c r="W28" s="4" t="s">
        <v>47</v>
      </c>
      <c r="X28" s="4"/>
      <c r="Y28" s="4"/>
      <c r="Z28" s="7">
        <v>45742</v>
      </c>
      <c r="AA28" s="7"/>
    </row>
    <row r="29" spans="1:27" ht="81">
      <c r="A29" s="4" t="s">
        <v>916</v>
      </c>
      <c r="B29" s="4"/>
      <c r="C29" s="4" t="s">
        <v>918</v>
      </c>
      <c r="D29" s="4" t="s">
        <v>919</v>
      </c>
      <c r="E29" s="7">
        <v>45652</v>
      </c>
      <c r="F29" s="7">
        <v>45697</v>
      </c>
      <c r="G29" s="7"/>
      <c r="H29" s="4" t="s">
        <v>29</v>
      </c>
      <c r="I29" s="4" t="s">
        <v>343</v>
      </c>
      <c r="J29" s="4" t="s">
        <v>920</v>
      </c>
      <c r="K29" s="4" t="s">
        <v>32</v>
      </c>
      <c r="L29" s="4" t="s">
        <v>921</v>
      </c>
      <c r="M29" s="4" t="s">
        <v>347</v>
      </c>
      <c r="N29" s="4"/>
      <c r="O29" s="4" t="s">
        <v>922</v>
      </c>
      <c r="P29" s="23">
        <v>0.14399999999999999</v>
      </c>
      <c r="Q29" s="24">
        <v>0</v>
      </c>
      <c r="R29" s="13"/>
      <c r="S29" s="4"/>
      <c r="T29" s="14">
        <v>24</v>
      </c>
      <c r="U29" s="4" t="s">
        <v>67</v>
      </c>
      <c r="V29" s="4" t="s">
        <v>36</v>
      </c>
      <c r="W29" s="4" t="s">
        <v>1430</v>
      </c>
      <c r="X29" s="4" t="s">
        <v>347</v>
      </c>
      <c r="Y29" s="4" t="s">
        <v>1431</v>
      </c>
      <c r="Z29" s="7">
        <v>45742</v>
      </c>
      <c r="AA29" s="7">
        <v>45755</v>
      </c>
    </row>
    <row r="30" spans="1:27" ht="92.25">
      <c r="A30" s="4" t="s">
        <v>924</v>
      </c>
      <c r="B30" s="4"/>
      <c r="C30" s="4" t="s">
        <v>926</v>
      </c>
      <c r="D30" s="4" t="s">
        <v>919</v>
      </c>
      <c r="E30" s="7">
        <v>45652</v>
      </c>
      <c r="F30" s="7">
        <v>45697</v>
      </c>
      <c r="G30" s="7"/>
      <c r="H30" s="4" t="s">
        <v>29</v>
      </c>
      <c r="I30" s="4" t="s">
        <v>343</v>
      </c>
      <c r="J30" s="4" t="s">
        <v>927</v>
      </c>
      <c r="K30" s="4" t="s">
        <v>72</v>
      </c>
      <c r="L30" s="4" t="s">
        <v>928</v>
      </c>
      <c r="M30" s="4" t="s">
        <v>347</v>
      </c>
      <c r="N30" s="4"/>
      <c r="O30" s="4" t="s">
        <v>929</v>
      </c>
      <c r="P30" s="23">
        <v>0.14399999999999999</v>
      </c>
      <c r="Q30" s="24">
        <v>0</v>
      </c>
      <c r="R30" s="13"/>
      <c r="S30" s="4"/>
      <c r="T30" s="14">
        <v>24</v>
      </c>
      <c r="U30" s="4" t="s">
        <v>67</v>
      </c>
      <c r="V30" s="4" t="s">
        <v>36</v>
      </c>
      <c r="W30" s="4" t="s">
        <v>1430</v>
      </c>
      <c r="X30" s="4" t="s">
        <v>347</v>
      </c>
      <c r="Y30" s="4" t="s">
        <v>1431</v>
      </c>
      <c r="Z30" s="7">
        <v>45742</v>
      </c>
      <c r="AA30" s="7">
        <v>45755</v>
      </c>
    </row>
    <row r="31" spans="1:27" ht="104.25">
      <c r="A31" s="4" t="s">
        <v>1432</v>
      </c>
      <c r="B31" s="4" t="s">
        <v>1433</v>
      </c>
      <c r="C31" s="4" t="s">
        <v>1434</v>
      </c>
      <c r="D31" s="4" t="s">
        <v>1435</v>
      </c>
      <c r="E31" s="7">
        <v>45663</v>
      </c>
      <c r="F31" s="7">
        <v>45708</v>
      </c>
      <c r="G31" s="7"/>
      <c r="H31" s="4" t="s">
        <v>29</v>
      </c>
      <c r="I31" s="4" t="s">
        <v>364</v>
      </c>
      <c r="J31" s="4" t="s">
        <v>1436</v>
      </c>
      <c r="K31" s="4" t="s">
        <v>1437</v>
      </c>
      <c r="L31" s="4" t="s">
        <v>1438</v>
      </c>
      <c r="M31" s="4" t="s">
        <v>357</v>
      </c>
      <c r="N31" s="4"/>
      <c r="O31" s="4" t="s">
        <v>1439</v>
      </c>
      <c r="P31" s="23">
        <v>3.5999999999999997E-2</v>
      </c>
      <c r="Q31" s="24">
        <v>0</v>
      </c>
      <c r="R31" s="13">
        <v>300000</v>
      </c>
      <c r="S31" s="4" t="s">
        <v>349</v>
      </c>
      <c r="T31" s="14">
        <v>12</v>
      </c>
      <c r="U31" s="4" t="s">
        <v>60</v>
      </c>
      <c r="V31" s="4" t="s">
        <v>36</v>
      </c>
      <c r="W31" s="4" t="s">
        <v>134</v>
      </c>
      <c r="X31" s="4" t="s">
        <v>357</v>
      </c>
      <c r="Y31" s="4" t="s">
        <v>1308</v>
      </c>
      <c r="Z31" s="7">
        <v>45742</v>
      </c>
      <c r="AA31" s="7">
        <v>45755</v>
      </c>
    </row>
    <row r="32" spans="1:27" ht="104.25">
      <c r="A32" s="39" t="s">
        <v>1440</v>
      </c>
      <c r="B32" s="39" t="s">
        <v>1441</v>
      </c>
      <c r="C32" s="39" t="s">
        <v>1442</v>
      </c>
      <c r="D32" s="39" t="s">
        <v>1443</v>
      </c>
      <c r="E32" s="41">
        <v>45673</v>
      </c>
      <c r="F32" s="41">
        <v>45717</v>
      </c>
      <c r="G32" s="41"/>
      <c r="H32" s="39" t="s">
        <v>29</v>
      </c>
      <c r="I32" s="39" t="s">
        <v>364</v>
      </c>
      <c r="J32" s="39" t="s">
        <v>269</v>
      </c>
      <c r="K32" s="39" t="s">
        <v>72</v>
      </c>
      <c r="L32" s="4" t="s">
        <v>270</v>
      </c>
      <c r="M32" s="39" t="s">
        <v>347</v>
      </c>
      <c r="N32" s="39" t="s">
        <v>396</v>
      </c>
      <c r="O32" s="39" t="s">
        <v>1444</v>
      </c>
      <c r="P32" s="42">
        <v>0.108</v>
      </c>
      <c r="Q32" s="43">
        <v>0</v>
      </c>
      <c r="R32" s="44">
        <v>20000</v>
      </c>
      <c r="S32" s="39" t="s">
        <v>349</v>
      </c>
      <c r="T32" s="45">
        <v>24</v>
      </c>
      <c r="U32" s="39" t="s">
        <v>60</v>
      </c>
      <c r="V32" s="39" t="s">
        <v>36</v>
      </c>
      <c r="W32" s="39" t="s">
        <v>134</v>
      </c>
      <c r="X32" s="4" t="s">
        <v>357</v>
      </c>
      <c r="Y32" s="39" t="s">
        <v>1308</v>
      </c>
      <c r="Z32" s="41">
        <v>45742</v>
      </c>
      <c r="AA32" s="41">
        <v>45755</v>
      </c>
    </row>
    <row r="33" spans="1:27" ht="104.25">
      <c r="A33" s="39" t="s">
        <v>1445</v>
      </c>
      <c r="B33" s="39" t="s">
        <v>1446</v>
      </c>
      <c r="C33" s="39" t="s">
        <v>1447</v>
      </c>
      <c r="D33" s="39" t="s">
        <v>1443</v>
      </c>
      <c r="E33" s="41">
        <v>45673</v>
      </c>
      <c r="F33" s="41">
        <v>45717</v>
      </c>
      <c r="G33" s="41"/>
      <c r="H33" s="39" t="s">
        <v>29</v>
      </c>
      <c r="I33" s="39" t="s">
        <v>811</v>
      </c>
      <c r="J33" s="39" t="s">
        <v>269</v>
      </c>
      <c r="K33" s="39" t="s">
        <v>72</v>
      </c>
      <c r="L33" s="4" t="s">
        <v>270</v>
      </c>
      <c r="M33" s="39" t="s">
        <v>347</v>
      </c>
      <c r="N33" s="39" t="s">
        <v>396</v>
      </c>
      <c r="O33" s="39" t="s">
        <v>1444</v>
      </c>
      <c r="P33" s="42">
        <v>0.108</v>
      </c>
      <c r="Q33" s="43">
        <v>0</v>
      </c>
      <c r="R33" s="44">
        <v>8000</v>
      </c>
      <c r="S33" s="39" t="s">
        <v>349</v>
      </c>
      <c r="T33" s="45">
        <v>6</v>
      </c>
      <c r="U33" s="39" t="s">
        <v>60</v>
      </c>
      <c r="V33" s="39" t="s">
        <v>36</v>
      </c>
      <c r="W33" s="39" t="s">
        <v>134</v>
      </c>
      <c r="X33" s="4" t="s">
        <v>357</v>
      </c>
      <c r="Y33" s="39" t="s">
        <v>1308</v>
      </c>
      <c r="Z33" s="41">
        <v>45742</v>
      </c>
      <c r="AA33" s="41">
        <v>45755</v>
      </c>
    </row>
    <row r="34" spans="1:27" ht="115.5">
      <c r="A34" s="39" t="s">
        <v>1448</v>
      </c>
      <c r="B34" s="39" t="s">
        <v>1449</v>
      </c>
      <c r="C34" s="39" t="s">
        <v>1450</v>
      </c>
      <c r="D34" s="39" t="s">
        <v>1451</v>
      </c>
      <c r="E34" s="41">
        <v>45684</v>
      </c>
      <c r="F34" s="41">
        <v>45729</v>
      </c>
      <c r="G34" s="41">
        <v>45789</v>
      </c>
      <c r="H34" s="39" t="s">
        <v>29</v>
      </c>
      <c r="I34" s="39" t="s">
        <v>364</v>
      </c>
      <c r="J34" s="39" t="s">
        <v>1452</v>
      </c>
      <c r="K34" s="39" t="s">
        <v>1453</v>
      </c>
      <c r="L34" s="4" t="s">
        <v>1454</v>
      </c>
      <c r="M34" s="39" t="s">
        <v>347</v>
      </c>
      <c r="N34" s="39" t="s">
        <v>368</v>
      </c>
      <c r="O34" s="39" t="s">
        <v>1455</v>
      </c>
      <c r="P34" s="42">
        <v>0.108</v>
      </c>
      <c r="Q34" s="43">
        <v>0</v>
      </c>
      <c r="R34" s="44">
        <v>4836</v>
      </c>
      <c r="S34" s="39" t="s">
        <v>349</v>
      </c>
      <c r="T34" s="45">
        <v>6</v>
      </c>
      <c r="U34" s="39" t="s">
        <v>60</v>
      </c>
      <c r="V34" s="39" t="s">
        <v>36</v>
      </c>
      <c r="W34" s="39" t="s">
        <v>47</v>
      </c>
      <c r="X34" s="4" t="s">
        <v>347</v>
      </c>
      <c r="Y34" s="39"/>
      <c r="Z34" s="41">
        <v>45775</v>
      </c>
      <c r="AA34" s="41">
        <v>45796</v>
      </c>
    </row>
    <row r="35" spans="1:27" ht="312.75">
      <c r="A35" s="39" t="s">
        <v>1456</v>
      </c>
      <c r="B35" s="39" t="s">
        <v>1457</v>
      </c>
      <c r="C35" s="39" t="s">
        <v>1458</v>
      </c>
      <c r="D35" s="39" t="s">
        <v>1459</v>
      </c>
      <c r="E35" s="41">
        <v>45693</v>
      </c>
      <c r="F35" s="41">
        <v>45738</v>
      </c>
      <c r="G35" s="41">
        <v>45838</v>
      </c>
      <c r="H35" s="39" t="s">
        <v>29</v>
      </c>
      <c r="I35" s="39" t="s">
        <v>364</v>
      </c>
      <c r="J35" s="39" t="s">
        <v>1460</v>
      </c>
      <c r="K35" s="39" t="s">
        <v>1461</v>
      </c>
      <c r="L35" s="4" t="s">
        <v>1462</v>
      </c>
      <c r="M35" s="39" t="s">
        <v>357</v>
      </c>
      <c r="N35" s="39"/>
      <c r="O35" s="39"/>
      <c r="P35" s="42">
        <v>0.09</v>
      </c>
      <c r="Q35" s="43">
        <v>0</v>
      </c>
      <c r="R35" s="44">
        <v>120000</v>
      </c>
      <c r="S35" s="39" t="s">
        <v>349</v>
      </c>
      <c r="T35" s="45">
        <v>12</v>
      </c>
      <c r="U35" s="39" t="s">
        <v>283</v>
      </c>
      <c r="V35" s="39" t="s">
        <v>36</v>
      </c>
      <c r="W35" s="39" t="s">
        <v>47</v>
      </c>
      <c r="X35" s="4" t="s">
        <v>357</v>
      </c>
      <c r="Y35" s="39"/>
      <c r="Z35" s="41">
        <v>45775</v>
      </c>
      <c r="AA35" s="41">
        <v>45796</v>
      </c>
    </row>
    <row r="36" spans="1:27" ht="104.25">
      <c r="A36" s="39" t="s">
        <v>1463</v>
      </c>
      <c r="B36" s="39" t="s">
        <v>1464</v>
      </c>
      <c r="C36" s="39" t="s">
        <v>1465</v>
      </c>
      <c r="D36" s="39" t="s">
        <v>1466</v>
      </c>
      <c r="E36" s="41">
        <v>45693</v>
      </c>
      <c r="F36" s="41">
        <v>45738</v>
      </c>
      <c r="G36" s="41">
        <v>45992</v>
      </c>
      <c r="H36" s="39" t="s">
        <v>29</v>
      </c>
      <c r="I36" s="39" t="s">
        <v>811</v>
      </c>
      <c r="J36" s="39" t="s">
        <v>269</v>
      </c>
      <c r="K36" s="39" t="s">
        <v>72</v>
      </c>
      <c r="L36" s="4" t="s">
        <v>270</v>
      </c>
      <c r="M36" s="39" t="s">
        <v>347</v>
      </c>
      <c r="N36" s="39" t="s">
        <v>368</v>
      </c>
      <c r="O36" s="39" t="s">
        <v>1467</v>
      </c>
      <c r="P36" s="42">
        <v>0.108</v>
      </c>
      <c r="Q36" s="43">
        <v>0</v>
      </c>
      <c r="R36" s="44">
        <v>4000</v>
      </c>
      <c r="S36" s="39" t="s">
        <v>349</v>
      </c>
      <c r="T36" s="45"/>
      <c r="U36" s="39" t="s">
        <v>60</v>
      </c>
      <c r="V36" s="39" t="s">
        <v>36</v>
      </c>
      <c r="W36" s="39" t="s">
        <v>47</v>
      </c>
      <c r="X36" s="4" t="s">
        <v>357</v>
      </c>
      <c r="Y36" s="39" t="s">
        <v>1468</v>
      </c>
      <c r="Z36" s="41">
        <v>45775</v>
      </c>
      <c r="AA36" s="41">
        <v>45796</v>
      </c>
    </row>
    <row r="37" spans="1:27" ht="104.25">
      <c r="A37" s="39" t="s">
        <v>1469</v>
      </c>
      <c r="B37" s="39" t="s">
        <v>1470</v>
      </c>
      <c r="C37" s="39" t="s">
        <v>1471</v>
      </c>
      <c r="D37" s="39" t="s">
        <v>1466</v>
      </c>
      <c r="E37" s="41">
        <v>45693</v>
      </c>
      <c r="F37" s="41">
        <v>45738</v>
      </c>
      <c r="G37" s="41">
        <v>45869</v>
      </c>
      <c r="H37" s="39" t="s">
        <v>29</v>
      </c>
      <c r="I37" s="39" t="s">
        <v>811</v>
      </c>
      <c r="J37" s="39" t="s">
        <v>269</v>
      </c>
      <c r="K37" s="39" t="s">
        <v>72</v>
      </c>
      <c r="L37" s="4" t="s">
        <v>270</v>
      </c>
      <c r="M37" s="39" t="s">
        <v>347</v>
      </c>
      <c r="N37" s="39" t="s">
        <v>396</v>
      </c>
      <c r="O37" s="39" t="s">
        <v>1444</v>
      </c>
      <c r="P37" s="42">
        <v>0.108</v>
      </c>
      <c r="Q37" s="43">
        <v>0</v>
      </c>
      <c r="R37" s="44">
        <v>20000</v>
      </c>
      <c r="S37" s="39" t="s">
        <v>349</v>
      </c>
      <c r="T37" s="45"/>
      <c r="U37" s="39" t="s">
        <v>60</v>
      </c>
      <c r="V37" s="39" t="s">
        <v>36</v>
      </c>
      <c r="W37" s="39" t="s">
        <v>47</v>
      </c>
      <c r="X37" s="4" t="s">
        <v>357</v>
      </c>
      <c r="Y37" s="39" t="s">
        <v>1472</v>
      </c>
      <c r="Z37" s="41">
        <v>45775</v>
      </c>
      <c r="AA37" s="41">
        <v>45796</v>
      </c>
    </row>
    <row r="38" spans="1:27" ht="115.5">
      <c r="A38" s="39" t="s">
        <v>1473</v>
      </c>
      <c r="B38" s="39" t="s">
        <v>1474</v>
      </c>
      <c r="C38" s="39" t="s">
        <v>1475</v>
      </c>
      <c r="D38" s="39" t="s">
        <v>1476</v>
      </c>
      <c r="E38" s="41">
        <v>45705</v>
      </c>
      <c r="F38" s="41">
        <v>45750</v>
      </c>
      <c r="G38" s="41"/>
      <c r="H38" s="39" t="s">
        <v>29</v>
      </c>
      <c r="I38" s="39" t="s">
        <v>343</v>
      </c>
      <c r="J38" s="39" t="s">
        <v>1477</v>
      </c>
      <c r="K38" s="39" t="s">
        <v>1478</v>
      </c>
      <c r="L38" s="4" t="s">
        <v>1479</v>
      </c>
      <c r="M38" s="39" t="s">
        <v>347</v>
      </c>
      <c r="N38" s="39"/>
      <c r="O38" s="39" t="s">
        <v>1480</v>
      </c>
      <c r="P38" s="42">
        <v>3.5999999999999997E-2</v>
      </c>
      <c r="Q38" s="43">
        <v>0</v>
      </c>
      <c r="R38" s="44">
        <v>96</v>
      </c>
      <c r="S38" s="39" t="s">
        <v>359</v>
      </c>
      <c r="T38" s="45"/>
      <c r="U38" s="39" t="s">
        <v>35</v>
      </c>
      <c r="V38" s="39" t="s">
        <v>36</v>
      </c>
      <c r="W38" s="39" t="s">
        <v>47</v>
      </c>
      <c r="X38" s="4" t="s">
        <v>347</v>
      </c>
      <c r="Y38" s="39" t="s">
        <v>1431</v>
      </c>
      <c r="Z38" s="41">
        <v>45775</v>
      </c>
      <c r="AA38" s="41">
        <v>45796</v>
      </c>
    </row>
    <row r="39" spans="1:27" ht="104.25">
      <c r="A39" s="39" t="s">
        <v>1481</v>
      </c>
      <c r="B39" s="39" t="s">
        <v>1482</v>
      </c>
      <c r="C39" s="39" t="s">
        <v>1483</v>
      </c>
      <c r="D39" s="39" t="s">
        <v>1484</v>
      </c>
      <c r="E39" s="41">
        <v>45705</v>
      </c>
      <c r="F39" s="41">
        <v>45750</v>
      </c>
      <c r="G39" s="41"/>
      <c r="H39" s="39" t="s">
        <v>29</v>
      </c>
      <c r="I39" s="39" t="s">
        <v>343</v>
      </c>
      <c r="J39" s="39" t="s">
        <v>1485</v>
      </c>
      <c r="K39" s="39" t="s">
        <v>32</v>
      </c>
      <c r="L39" s="4" t="s">
        <v>1486</v>
      </c>
      <c r="M39" s="39" t="s">
        <v>347</v>
      </c>
      <c r="N39" s="39"/>
      <c r="O39" s="39" t="s">
        <v>1487</v>
      </c>
      <c r="P39" s="42">
        <v>7.1999999999999995E-2</v>
      </c>
      <c r="Q39" s="43">
        <v>0</v>
      </c>
      <c r="R39" s="44"/>
      <c r="S39" s="39"/>
      <c r="T39" s="45"/>
      <c r="U39" s="39" t="s">
        <v>35</v>
      </c>
      <c r="V39" s="39" t="s">
        <v>108</v>
      </c>
      <c r="W39" s="39" t="s">
        <v>47</v>
      </c>
      <c r="X39" s="4"/>
      <c r="Y39" s="39"/>
      <c r="Z39" s="41">
        <v>45775</v>
      </c>
      <c r="AA39" s="41"/>
    </row>
    <row r="40" spans="1:27" ht="104.25">
      <c r="A40" s="39" t="s">
        <v>1488</v>
      </c>
      <c r="B40" s="39" t="s">
        <v>1489</v>
      </c>
      <c r="C40" s="39" t="s">
        <v>1490</v>
      </c>
      <c r="D40" s="39" t="s">
        <v>1491</v>
      </c>
      <c r="E40" s="41">
        <v>45705</v>
      </c>
      <c r="F40" s="41">
        <v>45750</v>
      </c>
      <c r="G40" s="41"/>
      <c r="H40" s="39" t="s">
        <v>39</v>
      </c>
      <c r="I40" s="39" t="s">
        <v>343</v>
      </c>
      <c r="J40" s="39" t="s">
        <v>701</v>
      </c>
      <c r="K40" s="39" t="s">
        <v>702</v>
      </c>
      <c r="L40" s="4" t="s">
        <v>703</v>
      </c>
      <c r="M40" s="39" t="s">
        <v>347</v>
      </c>
      <c r="N40" s="39"/>
      <c r="O40" s="39" t="s">
        <v>1492</v>
      </c>
      <c r="P40" s="42">
        <v>0.18</v>
      </c>
      <c r="Q40" s="43">
        <v>0.25</v>
      </c>
      <c r="R40" s="44"/>
      <c r="S40" s="39"/>
      <c r="T40" s="45"/>
      <c r="U40" s="39" t="s">
        <v>53</v>
      </c>
      <c r="V40" s="39" t="s">
        <v>687</v>
      </c>
      <c r="W40" s="39" t="s">
        <v>47</v>
      </c>
      <c r="X40" s="4"/>
      <c r="Y40" s="39"/>
      <c r="Z40" s="41"/>
      <c r="AA40" s="41"/>
    </row>
    <row r="41" spans="1:27" ht="115.5">
      <c r="A41" s="39" t="s">
        <v>1493</v>
      </c>
      <c r="B41" s="39" t="s">
        <v>1494</v>
      </c>
      <c r="C41" s="39" t="s">
        <v>1495</v>
      </c>
      <c r="D41" s="39" t="s">
        <v>1496</v>
      </c>
      <c r="E41" s="41">
        <v>45713</v>
      </c>
      <c r="F41" s="41">
        <v>45758</v>
      </c>
      <c r="G41" s="41"/>
      <c r="H41" s="39" t="s">
        <v>29</v>
      </c>
      <c r="I41" s="39" t="s">
        <v>343</v>
      </c>
      <c r="J41" s="39" t="s">
        <v>1285</v>
      </c>
      <c r="K41" s="39" t="s">
        <v>1286</v>
      </c>
      <c r="L41" s="4" t="s">
        <v>1287</v>
      </c>
      <c r="M41" s="39" t="s">
        <v>347</v>
      </c>
      <c r="N41" s="39"/>
      <c r="O41" s="39" t="s">
        <v>1497</v>
      </c>
      <c r="P41" s="42">
        <v>0.35</v>
      </c>
      <c r="Q41" s="43">
        <v>0.1</v>
      </c>
      <c r="R41" s="44"/>
      <c r="S41" s="39"/>
      <c r="T41" s="45">
        <v>36</v>
      </c>
      <c r="U41" s="39" t="s">
        <v>118</v>
      </c>
      <c r="V41" s="39" t="s">
        <v>687</v>
      </c>
      <c r="W41" s="39" t="s">
        <v>47</v>
      </c>
      <c r="X41" s="4"/>
      <c r="Y41" s="39"/>
      <c r="Z41" s="41"/>
      <c r="AA41" s="41"/>
    </row>
    <row r="42" spans="1:27" ht="104.25">
      <c r="A42" s="39" t="s">
        <v>1498</v>
      </c>
      <c r="B42" s="39" t="s">
        <v>1499</v>
      </c>
      <c r="C42" s="39" t="s">
        <v>1500</v>
      </c>
      <c r="D42" s="39" t="s">
        <v>1496</v>
      </c>
      <c r="E42" s="41">
        <v>45713</v>
      </c>
      <c r="F42" s="41">
        <v>45758</v>
      </c>
      <c r="G42" s="41"/>
      <c r="H42" s="39" t="s">
        <v>29</v>
      </c>
      <c r="I42" s="39" t="s">
        <v>343</v>
      </c>
      <c r="J42" s="39" t="s">
        <v>1298</v>
      </c>
      <c r="K42" s="39" t="s">
        <v>1299</v>
      </c>
      <c r="L42" s="4" t="s">
        <v>1300</v>
      </c>
      <c r="M42" s="39" t="s">
        <v>347</v>
      </c>
      <c r="N42" s="39"/>
      <c r="O42" s="39" t="s">
        <v>1501</v>
      </c>
      <c r="P42" s="42">
        <v>0.35</v>
      </c>
      <c r="Q42" s="43">
        <v>0.1</v>
      </c>
      <c r="R42" s="44"/>
      <c r="S42" s="39"/>
      <c r="T42" s="45">
        <v>36</v>
      </c>
      <c r="U42" s="39" t="s">
        <v>118</v>
      </c>
      <c r="V42" s="39" t="s">
        <v>687</v>
      </c>
      <c r="W42" s="39" t="s">
        <v>47</v>
      </c>
      <c r="X42" s="4"/>
      <c r="Y42" s="39"/>
      <c r="Z42" s="41"/>
      <c r="AA42" s="41"/>
    </row>
    <row r="43" spans="1:27" ht="255">
      <c r="A43" s="39" t="s">
        <v>1502</v>
      </c>
      <c r="B43" s="39" t="s">
        <v>1503</v>
      </c>
      <c r="C43" s="39" t="s">
        <v>1504</v>
      </c>
      <c r="D43" s="39" t="s">
        <v>1496</v>
      </c>
      <c r="E43" s="41">
        <v>45733</v>
      </c>
      <c r="F43" s="41">
        <v>45778</v>
      </c>
      <c r="G43" s="41"/>
      <c r="H43" s="39" t="s">
        <v>29</v>
      </c>
      <c r="I43" s="39" t="s">
        <v>343</v>
      </c>
      <c r="J43" s="39" t="s">
        <v>1505</v>
      </c>
      <c r="K43" s="39" t="s">
        <v>1506</v>
      </c>
      <c r="L43" s="4" t="s">
        <v>1507</v>
      </c>
      <c r="M43" s="39" t="s">
        <v>347</v>
      </c>
      <c r="N43" s="39"/>
      <c r="O43" s="39" t="s">
        <v>1508</v>
      </c>
      <c r="P43" s="42">
        <v>0.35</v>
      </c>
      <c r="Q43" s="43">
        <v>0.1</v>
      </c>
      <c r="R43" s="44"/>
      <c r="S43" s="39" t="s">
        <v>359</v>
      </c>
      <c r="T43" s="45">
        <v>36</v>
      </c>
      <c r="U43" s="39" t="s">
        <v>118</v>
      </c>
      <c r="V43" s="39" t="s">
        <v>687</v>
      </c>
      <c r="W43" s="39" t="s">
        <v>47</v>
      </c>
      <c r="X43" s="4"/>
      <c r="Y43" s="39"/>
      <c r="Z43" s="41"/>
      <c r="AA43" s="41"/>
    </row>
    <row r="44" spans="1:27" ht="104.25">
      <c r="A44" s="39" t="s">
        <v>1509</v>
      </c>
      <c r="B44" s="39" t="s">
        <v>1510</v>
      </c>
      <c r="C44" s="39" t="s">
        <v>1511</v>
      </c>
      <c r="D44" s="39" t="s">
        <v>1413</v>
      </c>
      <c r="E44" s="41">
        <v>45733</v>
      </c>
      <c r="F44" s="41">
        <v>45778</v>
      </c>
      <c r="G44" s="41"/>
      <c r="H44" s="39" t="s">
        <v>29</v>
      </c>
      <c r="I44" s="39" t="s">
        <v>343</v>
      </c>
      <c r="J44" s="39" t="s">
        <v>464</v>
      </c>
      <c r="K44" s="39" t="s">
        <v>465</v>
      </c>
      <c r="L44" s="4" t="s">
        <v>466</v>
      </c>
      <c r="M44" s="39" t="s">
        <v>347</v>
      </c>
      <c r="N44" s="39"/>
      <c r="O44" s="39" t="s">
        <v>1512</v>
      </c>
      <c r="P44" s="42">
        <v>0.108</v>
      </c>
      <c r="Q44" s="43">
        <v>0</v>
      </c>
      <c r="R44" s="44">
        <v>1400</v>
      </c>
      <c r="S44" s="39" t="s">
        <v>349</v>
      </c>
      <c r="T44" s="45">
        <v>36</v>
      </c>
      <c r="U44" s="39" t="s">
        <v>94</v>
      </c>
      <c r="V44" s="39" t="s">
        <v>687</v>
      </c>
      <c r="W44" s="39" t="s">
        <v>47</v>
      </c>
      <c r="X44" s="4"/>
      <c r="Y44" s="39"/>
      <c r="Z44" s="41"/>
      <c r="AA44" s="41"/>
    </row>
    <row r="45" spans="1:27" ht="301.5">
      <c r="A45" s="39" t="s">
        <v>1513</v>
      </c>
      <c r="B45" s="39" t="s">
        <v>1514</v>
      </c>
      <c r="C45" s="39" t="s">
        <v>1515</v>
      </c>
      <c r="D45" s="39" t="s">
        <v>1516</v>
      </c>
      <c r="E45" s="41">
        <v>45733</v>
      </c>
      <c r="F45" s="41">
        <v>45778</v>
      </c>
      <c r="G45" s="41"/>
      <c r="H45" s="39" t="s">
        <v>29</v>
      </c>
      <c r="I45" s="39" t="s">
        <v>343</v>
      </c>
      <c r="J45" s="39" t="s">
        <v>1517</v>
      </c>
      <c r="K45" s="39" t="s">
        <v>1518</v>
      </c>
      <c r="L45" s="4" t="s">
        <v>1519</v>
      </c>
      <c r="M45" s="39" t="s">
        <v>347</v>
      </c>
      <c r="N45" s="39"/>
      <c r="O45" s="39" t="s">
        <v>1520</v>
      </c>
      <c r="P45" s="42">
        <v>0.35</v>
      </c>
      <c r="Q45" s="43">
        <v>0</v>
      </c>
      <c r="R45" s="44">
        <v>10</v>
      </c>
      <c r="S45" s="39" t="s">
        <v>359</v>
      </c>
      <c r="T45" s="45">
        <v>24</v>
      </c>
      <c r="U45" s="39" t="s">
        <v>118</v>
      </c>
      <c r="V45" s="39" t="s">
        <v>687</v>
      </c>
      <c r="W45" s="39" t="s">
        <v>47</v>
      </c>
      <c r="X45" s="4"/>
      <c r="Y45" s="39"/>
      <c r="Z45" s="41"/>
      <c r="AA45" s="41"/>
    </row>
    <row r="46" spans="1:27" ht="104.25">
      <c r="A46" s="39" t="s">
        <v>1521</v>
      </c>
      <c r="B46" s="39" t="s">
        <v>1522</v>
      </c>
      <c r="C46" s="39" t="s">
        <v>1523</v>
      </c>
      <c r="D46" s="39" t="s">
        <v>1524</v>
      </c>
      <c r="E46" s="41">
        <v>45733</v>
      </c>
      <c r="F46" s="41">
        <v>45778</v>
      </c>
      <c r="G46" s="41"/>
      <c r="H46" s="39" t="s">
        <v>29</v>
      </c>
      <c r="I46" s="39" t="s">
        <v>343</v>
      </c>
      <c r="J46" s="39" t="s">
        <v>1525</v>
      </c>
      <c r="K46" s="39" t="s">
        <v>1526</v>
      </c>
      <c r="L46" s="4" t="s">
        <v>1527</v>
      </c>
      <c r="M46" s="39" t="s">
        <v>347</v>
      </c>
      <c r="N46" s="39"/>
      <c r="O46" s="39" t="s">
        <v>1528</v>
      </c>
      <c r="P46" s="42">
        <v>0.14399999999999999</v>
      </c>
      <c r="Q46" s="43">
        <v>0</v>
      </c>
      <c r="R46" s="44">
        <v>200000</v>
      </c>
      <c r="S46" s="39" t="s">
        <v>807</v>
      </c>
      <c r="T46" s="45">
        <v>24</v>
      </c>
      <c r="U46" s="39" t="s">
        <v>360</v>
      </c>
      <c r="V46" s="39" t="s">
        <v>687</v>
      </c>
      <c r="W46" s="39" t="s">
        <v>47</v>
      </c>
      <c r="X46" s="4"/>
      <c r="Y46" s="39"/>
      <c r="Z46" s="41"/>
      <c r="AA46" s="41"/>
    </row>
    <row r="47" spans="1:27" ht="104.25">
      <c r="A47" s="39" t="s">
        <v>1529</v>
      </c>
      <c r="B47" s="39" t="s">
        <v>1530</v>
      </c>
      <c r="C47" s="39" t="s">
        <v>1531</v>
      </c>
      <c r="D47" s="39" t="s">
        <v>1532</v>
      </c>
      <c r="E47" s="41">
        <v>45741</v>
      </c>
      <c r="F47" s="41">
        <v>45786</v>
      </c>
      <c r="G47" s="41"/>
      <c r="H47" s="39" t="s">
        <v>29</v>
      </c>
      <c r="I47" s="39" t="s">
        <v>343</v>
      </c>
      <c r="J47" s="39" t="s">
        <v>1533</v>
      </c>
      <c r="K47" s="39" t="s">
        <v>72</v>
      </c>
      <c r="L47" s="4" t="s">
        <v>1534</v>
      </c>
      <c r="M47" s="39" t="s">
        <v>347</v>
      </c>
      <c r="N47" s="39"/>
      <c r="O47" s="39" t="s">
        <v>1535</v>
      </c>
      <c r="P47" s="42">
        <v>0.108</v>
      </c>
      <c r="Q47" s="43">
        <v>0</v>
      </c>
      <c r="R47" s="44">
        <v>180</v>
      </c>
      <c r="S47" s="39" t="s">
        <v>349</v>
      </c>
      <c r="T47" s="45">
        <v>12</v>
      </c>
      <c r="U47" s="39" t="s">
        <v>94</v>
      </c>
      <c r="V47" s="39" t="s">
        <v>861</v>
      </c>
      <c r="W47" s="39"/>
      <c r="X47" s="4"/>
      <c r="Y47" s="39"/>
      <c r="Z47" s="41"/>
      <c r="AA47" s="41"/>
    </row>
    <row r="48" spans="1:27" ht="115.5">
      <c r="A48" s="39" t="s">
        <v>1536</v>
      </c>
      <c r="B48" s="39" t="s">
        <v>1537</v>
      </c>
      <c r="C48" s="39" t="s">
        <v>1538</v>
      </c>
      <c r="D48" s="39" t="s">
        <v>1539</v>
      </c>
      <c r="E48" s="41">
        <v>45762</v>
      </c>
      <c r="F48" s="41">
        <v>45807</v>
      </c>
      <c r="G48" s="41"/>
      <c r="H48" s="39" t="s">
        <v>29</v>
      </c>
      <c r="I48" s="39" t="s">
        <v>343</v>
      </c>
      <c r="J48" s="39" t="s">
        <v>1540</v>
      </c>
      <c r="K48" s="39" t="s">
        <v>32</v>
      </c>
      <c r="L48" s="4" t="s">
        <v>1541</v>
      </c>
      <c r="M48" s="39" t="s">
        <v>347</v>
      </c>
      <c r="N48" s="39"/>
      <c r="O48" s="39" t="s">
        <v>1542</v>
      </c>
      <c r="P48" s="42">
        <v>0.16200000000000001</v>
      </c>
      <c r="Q48" s="43">
        <v>0</v>
      </c>
      <c r="R48" s="44">
        <v>12</v>
      </c>
      <c r="S48" s="39" t="s">
        <v>359</v>
      </c>
      <c r="T48" s="45">
        <v>24</v>
      </c>
      <c r="U48" s="39" t="s">
        <v>53</v>
      </c>
      <c r="V48" s="39" t="s">
        <v>861</v>
      </c>
      <c r="W48" s="39"/>
      <c r="X48" s="4"/>
      <c r="Y48" s="39"/>
      <c r="Z48" s="41"/>
      <c r="AA48" s="41"/>
    </row>
    <row r="49" spans="1:27" ht="138.75">
      <c r="A49" s="39" t="s">
        <v>1543</v>
      </c>
      <c r="B49" s="39" t="s">
        <v>1544</v>
      </c>
      <c r="C49" s="39" t="s">
        <v>1545</v>
      </c>
      <c r="D49" s="39" t="s">
        <v>1546</v>
      </c>
      <c r="E49" s="41">
        <v>45772</v>
      </c>
      <c r="F49" s="41">
        <v>45817</v>
      </c>
      <c r="G49" s="41"/>
      <c r="H49" s="39" t="s">
        <v>29</v>
      </c>
      <c r="I49" s="39" t="s">
        <v>343</v>
      </c>
      <c r="J49" s="39" t="s">
        <v>137</v>
      </c>
      <c r="K49" s="39" t="s">
        <v>32</v>
      </c>
      <c r="L49" s="4" t="s">
        <v>138</v>
      </c>
      <c r="M49" s="39" t="s">
        <v>347</v>
      </c>
      <c r="N49" s="39"/>
      <c r="O49" s="39" t="s">
        <v>1547</v>
      </c>
      <c r="P49" s="42">
        <v>7.1999999999999995E-2</v>
      </c>
      <c r="Q49" s="43">
        <v>0</v>
      </c>
      <c r="R49" s="44"/>
      <c r="S49" s="39"/>
      <c r="T49" s="45"/>
      <c r="U49" s="39" t="s">
        <v>35</v>
      </c>
      <c r="V49" s="39" t="s">
        <v>861</v>
      </c>
      <c r="W49" s="39"/>
      <c r="X49" s="4"/>
      <c r="Y49" s="39"/>
      <c r="Z49" s="41"/>
      <c r="AA49" s="41"/>
    </row>
    <row r="50" spans="1:27" ht="104.25">
      <c r="A50" s="39" t="s">
        <v>1548</v>
      </c>
      <c r="B50" s="39" t="s">
        <v>1549</v>
      </c>
      <c r="C50" s="39" t="s">
        <v>1550</v>
      </c>
      <c r="D50" s="39" t="s">
        <v>1413</v>
      </c>
      <c r="E50" s="41">
        <v>45772</v>
      </c>
      <c r="F50" s="41">
        <v>45817</v>
      </c>
      <c r="G50" s="41"/>
      <c r="H50" s="39" t="s">
        <v>29</v>
      </c>
      <c r="I50" s="39" t="s">
        <v>343</v>
      </c>
      <c r="J50" s="39" t="s">
        <v>1551</v>
      </c>
      <c r="K50" s="39" t="s">
        <v>72</v>
      </c>
      <c r="L50" s="4" t="s">
        <v>1552</v>
      </c>
      <c r="M50" s="39" t="s">
        <v>347</v>
      </c>
      <c r="N50" s="39"/>
      <c r="O50" s="39" t="s">
        <v>1553</v>
      </c>
      <c r="P50" s="42">
        <v>0.16200000000000001</v>
      </c>
      <c r="Q50" s="43">
        <v>0</v>
      </c>
      <c r="R50" s="44">
        <v>300</v>
      </c>
      <c r="S50" s="39" t="s">
        <v>359</v>
      </c>
      <c r="T50" s="45">
        <v>24</v>
      </c>
      <c r="U50" s="39" t="s">
        <v>53</v>
      </c>
      <c r="V50" s="39" t="s">
        <v>861</v>
      </c>
      <c r="W50" s="39"/>
      <c r="X50" s="4"/>
      <c r="Y50" s="39"/>
      <c r="Z50" s="41"/>
      <c r="AA50" s="41"/>
    </row>
    <row r="51" spans="1:27" ht="127.5">
      <c r="A51" s="39" t="s">
        <v>1554</v>
      </c>
      <c r="B51" s="39" t="s">
        <v>1555</v>
      </c>
      <c r="C51" s="39" t="s">
        <v>1556</v>
      </c>
      <c r="D51" s="39" t="s">
        <v>1557</v>
      </c>
      <c r="E51" s="41">
        <v>45782</v>
      </c>
      <c r="F51" s="41">
        <v>45827</v>
      </c>
      <c r="G51" s="41">
        <v>45883</v>
      </c>
      <c r="H51" s="39" t="s">
        <v>29</v>
      </c>
      <c r="I51" s="39" t="s">
        <v>364</v>
      </c>
      <c r="J51" s="39" t="s">
        <v>1558</v>
      </c>
      <c r="K51" s="39" t="s">
        <v>1559</v>
      </c>
      <c r="L51" s="4" t="s">
        <v>1560</v>
      </c>
      <c r="M51" s="39" t="s">
        <v>357</v>
      </c>
      <c r="N51" s="39"/>
      <c r="O51" s="39" t="s">
        <v>1559</v>
      </c>
      <c r="P51" s="42">
        <v>0.108</v>
      </c>
      <c r="Q51" s="43">
        <v>3.7999999999999999E-2</v>
      </c>
      <c r="R51" s="44">
        <v>305598</v>
      </c>
      <c r="S51" s="39" t="s">
        <v>349</v>
      </c>
      <c r="T51" s="45">
        <v>41</v>
      </c>
      <c r="U51" s="39" t="s">
        <v>60</v>
      </c>
      <c r="V51" s="39" t="s">
        <v>861</v>
      </c>
      <c r="W51" s="39"/>
      <c r="X51" s="4"/>
      <c r="Y51" s="39" t="s">
        <v>1561</v>
      </c>
      <c r="Z51" s="41"/>
      <c r="AA51" s="41"/>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6"/>
  <sheetViews>
    <sheetView topLeftCell="E1"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1562</v>
      </c>
    </row>
    <row r="2" spans="1:24" ht="54" customHeight="1">
      <c r="A2" s="2" t="s">
        <v>1</v>
      </c>
      <c r="B2" s="2" t="s">
        <v>2</v>
      </c>
      <c r="C2" s="2" t="s">
        <v>3</v>
      </c>
      <c r="D2" s="2" t="s">
        <v>4</v>
      </c>
      <c r="E2" s="3" t="s">
        <v>332</v>
      </c>
      <c r="F2" s="3" t="s">
        <v>333</v>
      </c>
      <c r="G2" s="3" t="s">
        <v>334</v>
      </c>
      <c r="H2" s="2" t="s">
        <v>9</v>
      </c>
      <c r="I2" s="2" t="s">
        <v>10</v>
      </c>
      <c r="J2" s="2" t="s">
        <v>11</v>
      </c>
      <c r="K2" s="2" t="s">
        <v>12</v>
      </c>
      <c r="L2" s="2" t="s">
        <v>13</v>
      </c>
      <c r="M2" s="2" t="s">
        <v>335</v>
      </c>
      <c r="N2" s="2" t="s">
        <v>336</v>
      </c>
      <c r="O2" s="2" t="s">
        <v>14</v>
      </c>
      <c r="P2" s="11" t="s">
        <v>15</v>
      </c>
      <c r="Q2" s="12" t="s">
        <v>17</v>
      </c>
      <c r="R2" s="2" t="s">
        <v>340</v>
      </c>
      <c r="S2" s="2" t="s">
        <v>21</v>
      </c>
      <c r="T2" s="2" t="s">
        <v>22</v>
      </c>
      <c r="U2" s="17" t="s">
        <v>23</v>
      </c>
      <c r="V2" s="2" t="s">
        <v>24</v>
      </c>
      <c r="W2" s="3" t="s">
        <v>25</v>
      </c>
      <c r="X2" s="3" t="s">
        <v>26</v>
      </c>
    </row>
    <row r="3" spans="1:24" ht="185.25">
      <c r="A3" s="4" t="s">
        <v>1563</v>
      </c>
      <c r="B3" s="4" t="s">
        <v>1564</v>
      </c>
      <c r="C3" s="4" t="s">
        <v>1565</v>
      </c>
      <c r="D3" s="4" t="s">
        <v>900</v>
      </c>
      <c r="E3" s="7">
        <v>45519</v>
      </c>
      <c r="F3" s="7">
        <v>45564</v>
      </c>
      <c r="G3" s="7"/>
      <c r="H3" s="4" t="s">
        <v>39</v>
      </c>
      <c r="I3" s="4" t="s">
        <v>343</v>
      </c>
      <c r="J3" s="4" t="s">
        <v>1566</v>
      </c>
      <c r="K3" s="4" t="s">
        <v>1567</v>
      </c>
      <c r="L3" s="4" t="s">
        <v>1568</v>
      </c>
      <c r="M3" s="4" t="s">
        <v>357</v>
      </c>
      <c r="N3" s="4"/>
      <c r="O3" s="4"/>
      <c r="P3" s="23">
        <v>3.5999999999999997E-2</v>
      </c>
      <c r="Q3" s="24">
        <v>0.16</v>
      </c>
      <c r="R3" s="4" t="s">
        <v>76</v>
      </c>
      <c r="S3" s="4" t="s">
        <v>36</v>
      </c>
      <c r="T3" s="4" t="s">
        <v>47</v>
      </c>
      <c r="U3" s="4"/>
      <c r="V3" s="4"/>
      <c r="W3" s="7">
        <v>45644</v>
      </c>
      <c r="X3" s="7">
        <v>45796</v>
      </c>
    </row>
    <row r="4" spans="1:24" ht="92.25">
      <c r="A4" s="4" t="s">
        <v>1569</v>
      </c>
      <c r="B4" s="4" t="s">
        <v>1570</v>
      </c>
      <c r="C4" s="4" t="s">
        <v>1571</v>
      </c>
      <c r="D4" s="4" t="s">
        <v>900</v>
      </c>
      <c r="E4" s="7">
        <v>45519</v>
      </c>
      <c r="F4" s="7">
        <v>45564</v>
      </c>
      <c r="G4" s="7"/>
      <c r="H4" s="4" t="s">
        <v>39</v>
      </c>
      <c r="I4" s="4" t="s">
        <v>343</v>
      </c>
      <c r="J4" s="4" t="s">
        <v>1572</v>
      </c>
      <c r="K4" s="4" t="s">
        <v>1573</v>
      </c>
      <c r="L4" s="4" t="s">
        <v>1574</v>
      </c>
      <c r="M4" s="4" t="s">
        <v>357</v>
      </c>
      <c r="N4" s="4"/>
      <c r="O4" s="4"/>
      <c r="P4" s="23">
        <v>0.108</v>
      </c>
      <c r="Q4" s="24">
        <v>0.16</v>
      </c>
      <c r="R4" s="4" t="s">
        <v>76</v>
      </c>
      <c r="S4" s="4" t="s">
        <v>36</v>
      </c>
      <c r="T4" s="4" t="s">
        <v>47</v>
      </c>
      <c r="U4" s="4"/>
      <c r="V4" s="4"/>
      <c r="W4" s="7">
        <v>45644</v>
      </c>
      <c r="X4" s="7">
        <v>45796</v>
      </c>
    </row>
    <row r="5" spans="1:24" ht="81">
      <c r="A5" s="4" t="s">
        <v>1575</v>
      </c>
      <c r="B5" s="4" t="s">
        <v>1576</v>
      </c>
      <c r="C5" s="4" t="s">
        <v>1577</v>
      </c>
      <c r="D5" s="4" t="s">
        <v>893</v>
      </c>
      <c r="E5" s="7">
        <v>45580</v>
      </c>
      <c r="F5" s="7">
        <v>45625</v>
      </c>
      <c r="G5" s="7"/>
      <c r="H5" s="4" t="s">
        <v>39</v>
      </c>
      <c r="I5" s="4" t="s">
        <v>811</v>
      </c>
      <c r="J5" s="4" t="s">
        <v>50</v>
      </c>
      <c r="K5" s="4" t="s">
        <v>51</v>
      </c>
      <c r="L5" s="4" t="s">
        <v>52</v>
      </c>
      <c r="M5" s="4" t="s">
        <v>357</v>
      </c>
      <c r="N5" s="4"/>
      <c r="O5" s="4"/>
      <c r="P5" s="23">
        <v>0</v>
      </c>
      <c r="Q5" s="24">
        <v>0.35</v>
      </c>
      <c r="R5" s="4" t="s">
        <v>53</v>
      </c>
      <c r="S5" s="4" t="s">
        <v>36</v>
      </c>
      <c r="T5" s="4" t="s">
        <v>47</v>
      </c>
      <c r="U5" s="4"/>
      <c r="V5" s="4"/>
      <c r="W5" s="7">
        <v>45644</v>
      </c>
      <c r="X5" s="7">
        <v>45796</v>
      </c>
    </row>
    <row r="6" spans="1:24" ht="196.5">
      <c r="A6" s="4" t="s">
        <v>1578</v>
      </c>
      <c r="B6" s="4" t="s">
        <v>1579</v>
      </c>
      <c r="C6" s="4" t="s">
        <v>1580</v>
      </c>
      <c r="D6" s="4" t="s">
        <v>900</v>
      </c>
      <c r="E6" s="7">
        <v>45590</v>
      </c>
      <c r="F6" s="7">
        <v>45635</v>
      </c>
      <c r="G6" s="7"/>
      <c r="H6" s="4" t="s">
        <v>39</v>
      </c>
      <c r="I6" s="4" t="s">
        <v>343</v>
      </c>
      <c r="J6" s="4" t="s">
        <v>1581</v>
      </c>
      <c r="K6" s="4" t="s">
        <v>1582</v>
      </c>
      <c r="L6" s="4" t="s">
        <v>1583</v>
      </c>
      <c r="M6" s="4" t="s">
        <v>357</v>
      </c>
      <c r="N6" s="4"/>
      <c r="O6" s="4"/>
      <c r="P6" s="23">
        <v>7.1999999999999995E-2</v>
      </c>
      <c r="Q6" s="24">
        <v>0.2</v>
      </c>
      <c r="R6" s="4" t="s">
        <v>76</v>
      </c>
      <c r="S6" s="4" t="s">
        <v>108</v>
      </c>
      <c r="T6" s="4" t="s">
        <v>47</v>
      </c>
      <c r="U6" s="4"/>
      <c r="V6" s="4" t="s">
        <v>1584</v>
      </c>
      <c r="W6" s="7">
        <v>45686</v>
      </c>
      <c r="X6" s="7"/>
    </row>
    <row r="7" spans="1:24" ht="196.5">
      <c r="A7" s="4" t="s">
        <v>1585</v>
      </c>
      <c r="B7" s="4" t="s">
        <v>1586</v>
      </c>
      <c r="C7" s="4" t="s">
        <v>1587</v>
      </c>
      <c r="D7" s="4" t="s">
        <v>900</v>
      </c>
      <c r="E7" s="7">
        <v>45590</v>
      </c>
      <c r="F7" s="7">
        <v>45635</v>
      </c>
      <c r="G7" s="7"/>
      <c r="H7" s="4" t="s">
        <v>39</v>
      </c>
      <c r="I7" s="4" t="s">
        <v>343</v>
      </c>
      <c r="J7" s="4" t="s">
        <v>1588</v>
      </c>
      <c r="K7" s="4" t="s">
        <v>1589</v>
      </c>
      <c r="L7" s="4" t="s">
        <v>1590</v>
      </c>
      <c r="M7" s="4" t="s">
        <v>357</v>
      </c>
      <c r="N7" s="4"/>
      <c r="O7" s="4"/>
      <c r="P7" s="23">
        <v>0.108</v>
      </c>
      <c r="Q7" s="24">
        <v>0.2</v>
      </c>
      <c r="R7" s="4" t="s">
        <v>76</v>
      </c>
      <c r="S7" s="4" t="s">
        <v>36</v>
      </c>
      <c r="T7" s="4" t="s">
        <v>47</v>
      </c>
      <c r="U7" s="4"/>
      <c r="V7" s="4" t="s">
        <v>1584</v>
      </c>
      <c r="W7" s="7">
        <v>45686</v>
      </c>
      <c r="X7" s="7">
        <v>45796</v>
      </c>
    </row>
    <row r="8" spans="1:24" ht="81">
      <c r="A8" s="4" t="s">
        <v>1591</v>
      </c>
      <c r="B8" s="4" t="s">
        <v>1592</v>
      </c>
      <c r="C8" s="4" t="s">
        <v>1593</v>
      </c>
      <c r="D8" s="4" t="s">
        <v>900</v>
      </c>
      <c r="E8" s="7">
        <v>45621</v>
      </c>
      <c r="F8" s="7">
        <v>45666</v>
      </c>
      <c r="G8" s="7"/>
      <c r="H8" s="4" t="s">
        <v>39</v>
      </c>
      <c r="I8" s="4" t="s">
        <v>343</v>
      </c>
      <c r="J8" s="4" t="s">
        <v>1594</v>
      </c>
      <c r="K8" s="4" t="s">
        <v>1595</v>
      </c>
      <c r="L8" s="4" t="s">
        <v>1596</v>
      </c>
      <c r="M8" s="4" t="s">
        <v>347</v>
      </c>
      <c r="N8" s="4"/>
      <c r="O8" s="4" t="s">
        <v>1597</v>
      </c>
      <c r="P8" s="23">
        <v>0.108</v>
      </c>
      <c r="Q8" s="24">
        <v>0.2</v>
      </c>
      <c r="R8" s="4" t="s">
        <v>76</v>
      </c>
      <c r="S8" s="4" t="s">
        <v>36</v>
      </c>
      <c r="T8" s="4" t="s">
        <v>47</v>
      </c>
      <c r="U8" s="4"/>
      <c r="V8" s="4" t="s">
        <v>1598</v>
      </c>
      <c r="W8" s="7">
        <v>45715</v>
      </c>
      <c r="X8" s="7">
        <v>45796</v>
      </c>
    </row>
    <row r="9" spans="1:24" ht="207.75">
      <c r="A9" s="4" t="s">
        <v>1599</v>
      </c>
      <c r="B9" s="4" t="s">
        <v>1600</v>
      </c>
      <c r="C9" s="4" t="s">
        <v>1601</v>
      </c>
      <c r="D9" s="4" t="s">
        <v>1602</v>
      </c>
      <c r="E9" s="7">
        <v>45621</v>
      </c>
      <c r="F9" s="7">
        <v>45666</v>
      </c>
      <c r="G9" s="7"/>
      <c r="H9" s="4" t="s">
        <v>29</v>
      </c>
      <c r="I9" s="4" t="s">
        <v>343</v>
      </c>
      <c r="J9" s="4" t="s">
        <v>1603</v>
      </c>
      <c r="K9" s="4" t="s">
        <v>1604</v>
      </c>
      <c r="L9" s="4" t="s">
        <v>1605</v>
      </c>
      <c r="M9" s="4" t="s">
        <v>347</v>
      </c>
      <c r="N9" s="4" t="s">
        <v>418</v>
      </c>
      <c r="O9" s="4" t="s">
        <v>1606</v>
      </c>
      <c r="P9" s="23">
        <v>0.16</v>
      </c>
      <c r="Q9" s="24">
        <v>0</v>
      </c>
      <c r="R9" s="4" t="s">
        <v>76</v>
      </c>
      <c r="S9" s="4" t="s">
        <v>108</v>
      </c>
      <c r="T9" s="4" t="s">
        <v>47</v>
      </c>
      <c r="U9" s="4"/>
      <c r="V9" s="4"/>
      <c r="W9" s="7">
        <v>45715</v>
      </c>
      <c r="X9" s="7"/>
    </row>
    <row r="10" spans="1:24" ht="81">
      <c r="A10" s="4" t="s">
        <v>1607</v>
      </c>
      <c r="B10" s="4" t="s">
        <v>1608</v>
      </c>
      <c r="C10" s="4" t="s">
        <v>1609</v>
      </c>
      <c r="D10" s="4" t="s">
        <v>1610</v>
      </c>
      <c r="E10" s="7">
        <v>45621</v>
      </c>
      <c r="F10" s="7">
        <v>45666</v>
      </c>
      <c r="G10" s="7"/>
      <c r="H10" s="4" t="s">
        <v>39</v>
      </c>
      <c r="I10" s="4" t="s">
        <v>343</v>
      </c>
      <c r="J10" s="4" t="s">
        <v>1611</v>
      </c>
      <c r="K10" s="4" t="s">
        <v>1612</v>
      </c>
      <c r="L10" s="4" t="s">
        <v>1613</v>
      </c>
      <c r="M10" s="4" t="s">
        <v>347</v>
      </c>
      <c r="N10" s="4" t="s">
        <v>368</v>
      </c>
      <c r="O10" s="4" t="s">
        <v>1614</v>
      </c>
      <c r="P10" s="23">
        <v>0.126</v>
      </c>
      <c r="Q10" s="24">
        <v>0.16</v>
      </c>
      <c r="R10" s="4" t="s">
        <v>45</v>
      </c>
      <c r="S10" s="4" t="s">
        <v>108</v>
      </c>
      <c r="T10" s="4" t="s">
        <v>47</v>
      </c>
      <c r="U10" s="4"/>
      <c r="V10" s="4"/>
      <c r="W10" s="7">
        <v>45715</v>
      </c>
      <c r="X10" s="7"/>
    </row>
    <row r="11" spans="1:24" ht="196.5">
      <c r="A11" s="4" t="s">
        <v>1615</v>
      </c>
      <c r="B11" s="4" t="s">
        <v>1616</v>
      </c>
      <c r="C11" s="4" t="s">
        <v>1617</v>
      </c>
      <c r="D11" s="4" t="s">
        <v>1602</v>
      </c>
      <c r="E11" s="7">
        <v>45631</v>
      </c>
      <c r="F11" s="7">
        <v>45676</v>
      </c>
      <c r="G11" s="7"/>
      <c r="H11" s="4" t="s">
        <v>29</v>
      </c>
      <c r="I11" s="4" t="s">
        <v>343</v>
      </c>
      <c r="J11" s="4" t="s">
        <v>1618</v>
      </c>
      <c r="K11" s="4" t="s">
        <v>1619</v>
      </c>
      <c r="L11" s="4" t="s">
        <v>1620</v>
      </c>
      <c r="M11" s="4" t="s">
        <v>347</v>
      </c>
      <c r="N11" s="4" t="s">
        <v>368</v>
      </c>
      <c r="O11" s="4" t="s">
        <v>1619</v>
      </c>
      <c r="P11" s="23">
        <v>0.14399999999999999</v>
      </c>
      <c r="Q11" s="24">
        <v>0</v>
      </c>
      <c r="R11" s="4" t="s">
        <v>76</v>
      </c>
      <c r="S11" s="4" t="s">
        <v>108</v>
      </c>
      <c r="T11" s="4" t="s">
        <v>47</v>
      </c>
      <c r="U11" s="4"/>
      <c r="V11" s="4"/>
      <c r="W11" s="7">
        <v>45715</v>
      </c>
      <c r="X11" s="7"/>
    </row>
    <row r="12" spans="1:24" ht="138.75">
      <c r="A12" s="4" t="s">
        <v>1621</v>
      </c>
      <c r="B12" s="4" t="s">
        <v>1622</v>
      </c>
      <c r="C12" s="4" t="s">
        <v>1623</v>
      </c>
      <c r="D12" s="4" t="s">
        <v>1624</v>
      </c>
      <c r="E12" s="7">
        <v>45631</v>
      </c>
      <c r="F12" s="7">
        <v>45676</v>
      </c>
      <c r="G12" s="7"/>
      <c r="H12" s="4" t="s">
        <v>29</v>
      </c>
      <c r="I12" s="4" t="s">
        <v>343</v>
      </c>
      <c r="J12" s="4" t="s">
        <v>1625</v>
      </c>
      <c r="K12" s="4" t="s">
        <v>1626</v>
      </c>
      <c r="L12" s="4" t="s">
        <v>1627</v>
      </c>
      <c r="M12" s="4" t="s">
        <v>357</v>
      </c>
      <c r="N12" s="4"/>
      <c r="O12" s="4"/>
      <c r="P12" s="23">
        <v>0.126</v>
      </c>
      <c r="Q12" s="24">
        <v>0</v>
      </c>
      <c r="R12" s="4" t="s">
        <v>76</v>
      </c>
      <c r="S12" s="4" t="s">
        <v>687</v>
      </c>
      <c r="T12" s="4" t="s">
        <v>47</v>
      </c>
      <c r="U12" s="4"/>
      <c r="V12" s="4"/>
      <c r="W12" s="7"/>
      <c r="X12" s="7"/>
    </row>
    <row r="13" spans="1:24" ht="81">
      <c r="A13" s="4" t="s">
        <v>1628</v>
      </c>
      <c r="B13" s="4" t="s">
        <v>1629</v>
      </c>
      <c r="C13" s="4" t="s">
        <v>1630</v>
      </c>
      <c r="D13" s="4" t="s">
        <v>1631</v>
      </c>
      <c r="E13" s="7">
        <v>45642</v>
      </c>
      <c r="F13" s="7">
        <v>45687</v>
      </c>
      <c r="G13" s="7">
        <v>45767</v>
      </c>
      <c r="H13" s="4" t="s">
        <v>29</v>
      </c>
      <c r="I13" s="4" t="s">
        <v>811</v>
      </c>
      <c r="J13" s="4" t="s">
        <v>1632</v>
      </c>
      <c r="K13" s="4" t="s">
        <v>1633</v>
      </c>
      <c r="L13" s="4" t="s">
        <v>1634</v>
      </c>
      <c r="M13" s="4" t="s">
        <v>357</v>
      </c>
      <c r="N13" s="4"/>
      <c r="O13" s="4"/>
      <c r="P13" s="23">
        <v>0.126</v>
      </c>
      <c r="Q13" s="24">
        <v>0.11</v>
      </c>
      <c r="R13" s="4" t="s">
        <v>53</v>
      </c>
      <c r="S13" s="4" t="s">
        <v>36</v>
      </c>
      <c r="T13" s="4" t="s">
        <v>47</v>
      </c>
      <c r="U13" s="4"/>
      <c r="V13" s="4"/>
      <c r="W13" s="7">
        <v>45715</v>
      </c>
      <c r="X13" s="7">
        <v>45796</v>
      </c>
    </row>
    <row r="14" spans="1:24" ht="138.75">
      <c r="A14" s="4" t="s">
        <v>1635</v>
      </c>
      <c r="B14" s="4" t="s">
        <v>1636</v>
      </c>
      <c r="C14" s="4" t="s">
        <v>1637</v>
      </c>
      <c r="D14" s="4" t="s">
        <v>893</v>
      </c>
      <c r="E14" s="7">
        <v>45652</v>
      </c>
      <c r="F14" s="7">
        <v>45697</v>
      </c>
      <c r="G14" s="7"/>
      <c r="H14" s="4" t="s">
        <v>39</v>
      </c>
      <c r="I14" s="4" t="s">
        <v>364</v>
      </c>
      <c r="J14" s="4" t="s">
        <v>275</v>
      </c>
      <c r="K14" s="4" t="s">
        <v>32</v>
      </c>
      <c r="L14" s="4" t="s">
        <v>276</v>
      </c>
      <c r="M14" s="4" t="s">
        <v>347</v>
      </c>
      <c r="N14" s="4" t="s">
        <v>368</v>
      </c>
      <c r="O14" s="4" t="s">
        <v>1638</v>
      </c>
      <c r="P14" s="23">
        <v>0</v>
      </c>
      <c r="Q14" s="24">
        <v>0.35</v>
      </c>
      <c r="R14" s="4" t="s">
        <v>76</v>
      </c>
      <c r="S14" s="4" t="s">
        <v>36</v>
      </c>
      <c r="T14" s="4" t="s">
        <v>47</v>
      </c>
      <c r="U14" s="4"/>
      <c r="V14" s="4"/>
      <c r="W14" s="7">
        <v>45742</v>
      </c>
      <c r="X14" s="7">
        <v>45796</v>
      </c>
    </row>
    <row r="15" spans="1:24" ht="127.5">
      <c r="A15" s="4" t="s">
        <v>1639</v>
      </c>
      <c r="B15" s="4" t="s">
        <v>1640</v>
      </c>
      <c r="C15" s="4" t="s">
        <v>1641</v>
      </c>
      <c r="D15" s="4" t="s">
        <v>893</v>
      </c>
      <c r="E15" s="7">
        <v>45652</v>
      </c>
      <c r="F15" s="7">
        <v>45697</v>
      </c>
      <c r="G15" s="7"/>
      <c r="H15" s="4" t="s">
        <v>39</v>
      </c>
      <c r="I15" s="4" t="s">
        <v>364</v>
      </c>
      <c r="J15" s="4" t="s">
        <v>275</v>
      </c>
      <c r="K15" s="4" t="s">
        <v>32</v>
      </c>
      <c r="L15" s="4" t="s">
        <v>1642</v>
      </c>
      <c r="M15" s="4" t="s">
        <v>347</v>
      </c>
      <c r="N15" s="4" t="s">
        <v>396</v>
      </c>
      <c r="O15" s="4" t="s">
        <v>1643</v>
      </c>
      <c r="P15" s="23">
        <v>0</v>
      </c>
      <c r="Q15" s="24">
        <v>0.35</v>
      </c>
      <c r="R15" s="4" t="s">
        <v>76</v>
      </c>
      <c r="S15" s="4" t="s">
        <v>36</v>
      </c>
      <c r="T15" s="4" t="s">
        <v>47</v>
      </c>
      <c r="U15" s="4"/>
      <c r="V15" s="4"/>
      <c r="W15" s="7">
        <v>45742</v>
      </c>
      <c r="X15" s="7">
        <v>45796</v>
      </c>
    </row>
    <row r="16" spans="1:24" ht="127.5">
      <c r="A16" s="4" t="s">
        <v>1644</v>
      </c>
      <c r="B16" s="4" t="s">
        <v>1645</v>
      </c>
      <c r="C16" s="4" t="s">
        <v>1646</v>
      </c>
      <c r="D16" s="4" t="s">
        <v>893</v>
      </c>
      <c r="E16" s="7">
        <v>45652</v>
      </c>
      <c r="F16" s="7">
        <v>45697</v>
      </c>
      <c r="G16" s="7"/>
      <c r="H16" s="4" t="s">
        <v>39</v>
      </c>
      <c r="I16" s="4" t="s">
        <v>364</v>
      </c>
      <c r="J16" s="4" t="s">
        <v>275</v>
      </c>
      <c r="K16" s="4" t="s">
        <v>32</v>
      </c>
      <c r="L16" s="4" t="s">
        <v>1642</v>
      </c>
      <c r="M16" s="4" t="s">
        <v>347</v>
      </c>
      <c r="N16" s="4" t="s">
        <v>400</v>
      </c>
      <c r="O16" s="4" t="s">
        <v>1647</v>
      </c>
      <c r="P16" s="23">
        <v>0</v>
      </c>
      <c r="Q16" s="24">
        <v>0.35</v>
      </c>
      <c r="R16" s="4" t="s">
        <v>76</v>
      </c>
      <c r="S16" s="4" t="s">
        <v>36</v>
      </c>
      <c r="T16" s="4" t="s">
        <v>47</v>
      </c>
      <c r="U16" s="4"/>
      <c r="V16" s="4"/>
      <c r="W16" s="7">
        <v>45742</v>
      </c>
      <c r="X16" s="7">
        <v>45796</v>
      </c>
    </row>
    <row r="17" spans="1:24" ht="81">
      <c r="A17" s="4" t="s">
        <v>1648</v>
      </c>
      <c r="B17" s="4" t="s">
        <v>1649</v>
      </c>
      <c r="C17" s="4" t="s">
        <v>1650</v>
      </c>
      <c r="D17" s="4" t="s">
        <v>700</v>
      </c>
      <c r="E17" s="7">
        <v>45663</v>
      </c>
      <c r="F17" s="7">
        <v>45708</v>
      </c>
      <c r="G17" s="7"/>
      <c r="H17" s="4" t="s">
        <v>29</v>
      </c>
      <c r="I17" s="4" t="s">
        <v>343</v>
      </c>
      <c r="J17" s="4" t="s">
        <v>1651</v>
      </c>
      <c r="K17" s="4" t="s">
        <v>1652</v>
      </c>
      <c r="L17" s="4" t="s">
        <v>1653</v>
      </c>
      <c r="M17" s="4" t="s">
        <v>357</v>
      </c>
      <c r="N17" s="4"/>
      <c r="O17" s="4"/>
      <c r="P17" s="23">
        <v>0.126</v>
      </c>
      <c r="Q17" s="24">
        <v>0</v>
      </c>
      <c r="R17" s="4" t="s">
        <v>45</v>
      </c>
      <c r="S17" s="4" t="s">
        <v>687</v>
      </c>
      <c r="T17" s="4" t="s">
        <v>47</v>
      </c>
      <c r="U17" s="4"/>
      <c r="V17" s="4"/>
      <c r="W17" s="7"/>
      <c r="X17" s="7"/>
    </row>
    <row r="18" spans="1:24" ht="196.5">
      <c r="A18" s="4" t="s">
        <v>1654</v>
      </c>
      <c r="B18" s="4" t="s">
        <v>1655</v>
      </c>
      <c r="C18" s="4" t="s">
        <v>1656</v>
      </c>
      <c r="D18" s="4" t="s">
        <v>1657</v>
      </c>
      <c r="E18" s="7">
        <v>45673</v>
      </c>
      <c r="F18" s="7">
        <v>45717</v>
      </c>
      <c r="G18" s="7"/>
      <c r="H18" s="4" t="s">
        <v>29</v>
      </c>
      <c r="I18" s="4" t="s">
        <v>343</v>
      </c>
      <c r="J18" s="4" t="s">
        <v>1658</v>
      </c>
      <c r="K18" s="4" t="s">
        <v>1659</v>
      </c>
      <c r="L18" s="4" t="s">
        <v>1660</v>
      </c>
      <c r="M18" s="4" t="s">
        <v>347</v>
      </c>
      <c r="N18" s="4"/>
      <c r="O18" s="4" t="s">
        <v>1661</v>
      </c>
      <c r="P18" s="23">
        <v>0.14399999999999999</v>
      </c>
      <c r="Q18" s="24">
        <v>0</v>
      </c>
      <c r="R18" s="4" t="s">
        <v>76</v>
      </c>
      <c r="S18" s="4" t="s">
        <v>687</v>
      </c>
      <c r="T18" s="4" t="s">
        <v>47</v>
      </c>
      <c r="U18" s="4"/>
      <c r="V18" s="4"/>
      <c r="W18" s="7"/>
      <c r="X18" s="7"/>
    </row>
    <row r="19" spans="1:24" ht="196.5">
      <c r="A19" s="4" t="s">
        <v>1662</v>
      </c>
      <c r="B19" s="4" t="s">
        <v>1663</v>
      </c>
      <c r="C19" s="4" t="s">
        <v>1664</v>
      </c>
      <c r="D19" s="4" t="s">
        <v>1657</v>
      </c>
      <c r="E19" s="7">
        <v>45673</v>
      </c>
      <c r="F19" s="7">
        <v>45717</v>
      </c>
      <c r="G19" s="7"/>
      <c r="H19" s="4" t="s">
        <v>29</v>
      </c>
      <c r="I19" s="4" t="s">
        <v>343</v>
      </c>
      <c r="J19" s="4" t="s">
        <v>1658</v>
      </c>
      <c r="K19" s="4" t="s">
        <v>1659</v>
      </c>
      <c r="L19" s="4" t="s">
        <v>1660</v>
      </c>
      <c r="M19" s="4" t="s">
        <v>347</v>
      </c>
      <c r="N19" s="4"/>
      <c r="O19" s="4" t="s">
        <v>1665</v>
      </c>
      <c r="P19" s="23">
        <v>0.14399999999999999</v>
      </c>
      <c r="Q19" s="24">
        <v>0</v>
      </c>
      <c r="R19" s="4" t="s">
        <v>76</v>
      </c>
      <c r="S19" s="4" t="s">
        <v>687</v>
      </c>
      <c r="T19" s="4" t="s">
        <v>47</v>
      </c>
      <c r="U19" s="4"/>
      <c r="V19" s="4"/>
      <c r="W19" s="7"/>
      <c r="X19" s="7"/>
    </row>
    <row r="20" spans="1:24" ht="138.75">
      <c r="A20" s="4" t="s">
        <v>1666</v>
      </c>
      <c r="B20" s="4" t="s">
        <v>1667</v>
      </c>
      <c r="C20" s="4" t="s">
        <v>1668</v>
      </c>
      <c r="D20" s="4" t="s">
        <v>1669</v>
      </c>
      <c r="E20" s="7">
        <v>45673</v>
      </c>
      <c r="F20" s="7">
        <v>45717</v>
      </c>
      <c r="G20" s="7"/>
      <c r="H20" s="4" t="s">
        <v>29</v>
      </c>
      <c r="I20" s="4" t="s">
        <v>343</v>
      </c>
      <c r="J20" s="4" t="s">
        <v>1670</v>
      </c>
      <c r="K20" s="4" t="s">
        <v>32</v>
      </c>
      <c r="L20" s="4" t="s">
        <v>1671</v>
      </c>
      <c r="M20" s="4" t="s">
        <v>357</v>
      </c>
      <c r="N20" s="4"/>
      <c r="O20" s="4"/>
      <c r="P20" s="23">
        <v>0.126</v>
      </c>
      <c r="Q20" s="24">
        <v>0</v>
      </c>
      <c r="R20" s="4" t="s">
        <v>76</v>
      </c>
      <c r="S20" s="4" t="s">
        <v>687</v>
      </c>
      <c r="T20" s="4" t="s">
        <v>47</v>
      </c>
      <c r="U20" s="4"/>
      <c r="V20" s="4"/>
      <c r="W20" s="7"/>
      <c r="X20" s="7"/>
    </row>
    <row r="21" spans="1:24" ht="127.5">
      <c r="A21" s="4" t="s">
        <v>1672</v>
      </c>
      <c r="B21" s="4" t="s">
        <v>1673</v>
      </c>
      <c r="C21" s="4" t="s">
        <v>1674</v>
      </c>
      <c r="D21" s="4" t="s">
        <v>1675</v>
      </c>
      <c r="E21" s="7">
        <v>45755</v>
      </c>
      <c r="F21" s="7">
        <v>45799</v>
      </c>
      <c r="G21" s="7"/>
      <c r="H21" s="4" t="s">
        <v>29</v>
      </c>
      <c r="I21" s="4" t="s">
        <v>343</v>
      </c>
      <c r="J21" s="4" t="s">
        <v>1676</v>
      </c>
      <c r="K21" s="4" t="s">
        <v>1677</v>
      </c>
      <c r="L21" s="4" t="s">
        <v>1678</v>
      </c>
      <c r="M21" s="4" t="s">
        <v>357</v>
      </c>
      <c r="N21" s="4"/>
      <c r="O21" s="4" t="s">
        <v>1677</v>
      </c>
      <c r="P21" s="23">
        <v>0.108</v>
      </c>
      <c r="Q21" s="24">
        <v>0</v>
      </c>
      <c r="R21" s="4" t="s">
        <v>76</v>
      </c>
      <c r="S21" s="4" t="s">
        <v>861</v>
      </c>
      <c r="T21" s="4"/>
      <c r="U21" s="4"/>
      <c r="V21" s="4"/>
      <c r="W21" s="7"/>
      <c r="X21" s="7"/>
    </row>
    <row r="22" spans="1:24" ht="81">
      <c r="A22" s="4" t="s">
        <v>1679</v>
      </c>
      <c r="B22" s="4" t="s">
        <v>1680</v>
      </c>
      <c r="C22" s="4" t="s">
        <v>1681</v>
      </c>
      <c r="D22" s="4" t="s">
        <v>1682</v>
      </c>
      <c r="E22" s="7">
        <v>45755</v>
      </c>
      <c r="F22" s="7">
        <v>45800</v>
      </c>
      <c r="G22" s="7"/>
      <c r="H22" s="4" t="s">
        <v>39</v>
      </c>
      <c r="I22" s="4" t="s">
        <v>343</v>
      </c>
      <c r="J22" s="4" t="s">
        <v>1683</v>
      </c>
      <c r="K22" s="4" t="s">
        <v>1684</v>
      </c>
      <c r="L22" s="4" t="s">
        <v>1685</v>
      </c>
      <c r="M22" s="4" t="s">
        <v>357</v>
      </c>
      <c r="N22" s="4"/>
      <c r="O22" s="4"/>
      <c r="P22" s="23">
        <v>0.18</v>
      </c>
      <c r="Q22" s="24">
        <v>0.35</v>
      </c>
      <c r="R22" s="4" t="s">
        <v>53</v>
      </c>
      <c r="S22" s="4" t="s">
        <v>861</v>
      </c>
      <c r="T22" s="4"/>
      <c r="U22" s="4"/>
      <c r="V22" s="4"/>
      <c r="W22" s="7"/>
      <c r="X22" s="7"/>
    </row>
    <row r="23" spans="1:24" ht="81">
      <c r="A23" s="4" t="s">
        <v>1686</v>
      </c>
      <c r="B23" s="4" t="s">
        <v>1687</v>
      </c>
      <c r="C23" s="4" t="s">
        <v>1688</v>
      </c>
      <c r="D23" s="4" t="s">
        <v>1682</v>
      </c>
      <c r="E23" s="7">
        <v>45755</v>
      </c>
      <c r="F23" s="7">
        <v>45800</v>
      </c>
      <c r="G23" s="7"/>
      <c r="H23" s="4" t="s">
        <v>39</v>
      </c>
      <c r="I23" s="4" t="s">
        <v>343</v>
      </c>
      <c r="J23" s="4" t="s">
        <v>1002</v>
      </c>
      <c r="K23" s="4" t="s">
        <v>32</v>
      </c>
      <c r="L23" s="4" t="s">
        <v>1003</v>
      </c>
      <c r="M23" s="4" t="s">
        <v>357</v>
      </c>
      <c r="N23" s="4"/>
      <c r="O23" s="4"/>
      <c r="P23" s="23">
        <v>0.16200000000000001</v>
      </c>
      <c r="Q23" s="24">
        <v>0.35</v>
      </c>
      <c r="R23" s="4" t="s">
        <v>53</v>
      </c>
      <c r="S23" s="4" t="s">
        <v>861</v>
      </c>
      <c r="T23" s="4"/>
      <c r="U23" s="4"/>
      <c r="V23" s="4"/>
      <c r="W23" s="7"/>
      <c r="X23" s="7"/>
    </row>
    <row r="24" spans="1:24" ht="81">
      <c r="A24" s="4" t="s">
        <v>1689</v>
      </c>
      <c r="B24" s="4" t="s">
        <v>1690</v>
      </c>
      <c r="C24" s="4" t="s">
        <v>1691</v>
      </c>
      <c r="D24" s="4" t="s">
        <v>1682</v>
      </c>
      <c r="E24" s="7">
        <v>45755</v>
      </c>
      <c r="F24" s="7">
        <v>45800</v>
      </c>
      <c r="G24" s="7"/>
      <c r="H24" s="4" t="s">
        <v>39</v>
      </c>
      <c r="I24" s="4" t="s">
        <v>343</v>
      </c>
      <c r="J24" s="4" t="s">
        <v>1692</v>
      </c>
      <c r="K24" s="4" t="s">
        <v>32</v>
      </c>
      <c r="L24" s="4" t="s">
        <v>1693</v>
      </c>
      <c r="M24" s="4" t="s">
        <v>347</v>
      </c>
      <c r="N24" s="4" t="s">
        <v>1694</v>
      </c>
      <c r="O24" s="4" t="s">
        <v>1695</v>
      </c>
      <c r="P24" s="23">
        <v>0.126</v>
      </c>
      <c r="Q24" s="24">
        <v>0.35</v>
      </c>
      <c r="R24" s="4" t="s">
        <v>45</v>
      </c>
      <c r="S24" s="4" t="s">
        <v>861</v>
      </c>
      <c r="T24" s="4"/>
      <c r="U24" s="4"/>
      <c r="V24" s="4"/>
      <c r="W24" s="7"/>
      <c r="X24" s="7"/>
    </row>
    <row r="25" spans="1:24" ht="81">
      <c r="A25" s="4" t="s">
        <v>1696</v>
      </c>
      <c r="B25" s="4" t="s">
        <v>1697</v>
      </c>
      <c r="C25" s="4" t="s">
        <v>1698</v>
      </c>
      <c r="D25" s="4" t="s">
        <v>1682</v>
      </c>
      <c r="E25" s="7">
        <v>45762</v>
      </c>
      <c r="F25" s="7">
        <v>45807</v>
      </c>
      <c r="G25" s="7"/>
      <c r="H25" s="4" t="s">
        <v>39</v>
      </c>
      <c r="I25" s="4" t="s">
        <v>343</v>
      </c>
      <c r="J25" s="4" t="s">
        <v>1699</v>
      </c>
      <c r="K25" s="4" t="s">
        <v>32</v>
      </c>
      <c r="L25" s="4" t="s">
        <v>1700</v>
      </c>
      <c r="M25" s="4" t="s">
        <v>347</v>
      </c>
      <c r="N25" s="4" t="s">
        <v>1701</v>
      </c>
      <c r="O25" s="4" t="s">
        <v>1702</v>
      </c>
      <c r="P25" s="23">
        <v>0.126</v>
      </c>
      <c r="Q25" s="24">
        <v>0.35</v>
      </c>
      <c r="R25" s="4" t="s">
        <v>45</v>
      </c>
      <c r="S25" s="4" t="s">
        <v>861</v>
      </c>
      <c r="T25" s="4"/>
      <c r="U25" s="4"/>
      <c r="V25" s="4"/>
      <c r="W25" s="7"/>
      <c r="X25" s="7"/>
    </row>
    <row r="26" spans="1:24" ht="81">
      <c r="A26" s="4" t="s">
        <v>1703</v>
      </c>
      <c r="B26" s="4" t="s">
        <v>1704</v>
      </c>
      <c r="C26" s="4" t="s">
        <v>1705</v>
      </c>
      <c r="D26" s="4" t="s">
        <v>1682</v>
      </c>
      <c r="E26" s="7">
        <v>45762</v>
      </c>
      <c r="F26" s="7">
        <v>45807</v>
      </c>
      <c r="G26" s="7"/>
      <c r="H26" s="4" t="s">
        <v>39</v>
      </c>
      <c r="I26" s="4" t="s">
        <v>343</v>
      </c>
      <c r="J26" s="4" t="s">
        <v>1692</v>
      </c>
      <c r="K26" s="4" t="s">
        <v>32</v>
      </c>
      <c r="L26" s="4" t="s">
        <v>1693</v>
      </c>
      <c r="M26" s="4" t="s">
        <v>347</v>
      </c>
      <c r="N26" s="4" t="s">
        <v>1706</v>
      </c>
      <c r="O26" s="4" t="s">
        <v>1707</v>
      </c>
      <c r="P26" s="23">
        <v>0.126</v>
      </c>
      <c r="Q26" s="24">
        <v>0.35</v>
      </c>
      <c r="R26" s="4" t="s">
        <v>45</v>
      </c>
      <c r="S26" s="4" t="s">
        <v>861</v>
      </c>
      <c r="T26" s="4"/>
      <c r="U26" s="4"/>
      <c r="V26" s="4"/>
      <c r="W26" s="7"/>
      <c r="X26"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71"/>
  <sheetViews>
    <sheetView topLeftCell="A7"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1708</v>
      </c>
    </row>
    <row r="2" spans="1:24" ht="53.25" customHeight="1">
      <c r="A2" s="17" t="s">
        <v>1</v>
      </c>
      <c r="B2" s="18" t="s">
        <v>2</v>
      </c>
      <c r="C2" s="17" t="s">
        <v>3</v>
      </c>
      <c r="D2" s="17" t="s">
        <v>4</v>
      </c>
      <c r="E2" s="16" t="s">
        <v>332</v>
      </c>
      <c r="F2" s="16" t="s">
        <v>333</v>
      </c>
      <c r="G2" s="16" t="s">
        <v>334</v>
      </c>
      <c r="H2" s="17" t="s">
        <v>10</v>
      </c>
      <c r="I2" s="17" t="s">
        <v>11</v>
      </c>
      <c r="J2" s="18" t="s">
        <v>12</v>
      </c>
      <c r="K2" s="18" t="s">
        <v>13</v>
      </c>
      <c r="L2" s="18" t="s">
        <v>335</v>
      </c>
      <c r="M2" s="17" t="s">
        <v>336</v>
      </c>
      <c r="N2" s="18" t="s">
        <v>14</v>
      </c>
      <c r="O2" s="19" t="s">
        <v>15</v>
      </c>
      <c r="P2" s="20" t="s">
        <v>17</v>
      </c>
      <c r="Q2" s="21" t="s">
        <v>339</v>
      </c>
      <c r="R2" s="22" t="s">
        <v>340</v>
      </c>
      <c r="S2" s="17" t="s">
        <v>21</v>
      </c>
      <c r="T2" s="17" t="s">
        <v>22</v>
      </c>
      <c r="U2" s="17" t="s">
        <v>23</v>
      </c>
      <c r="V2" s="17" t="s">
        <v>24</v>
      </c>
      <c r="W2" s="16" t="s">
        <v>25</v>
      </c>
      <c r="X2" s="16" t="s">
        <v>26</v>
      </c>
    </row>
    <row r="3" spans="1:24" ht="35.25">
      <c r="A3" s="17" t="s">
        <v>1709</v>
      </c>
      <c r="B3" s="17"/>
      <c r="C3" s="17"/>
      <c r="D3" s="17" t="s">
        <v>610</v>
      </c>
      <c r="E3" s="16">
        <v>45362</v>
      </c>
      <c r="F3" s="16">
        <v>45407</v>
      </c>
      <c r="G3" s="16"/>
      <c r="H3" s="17" t="s">
        <v>343</v>
      </c>
      <c r="I3" s="17" t="s">
        <v>1710</v>
      </c>
      <c r="J3" s="17" t="s">
        <v>1711</v>
      </c>
      <c r="K3" s="17" t="s">
        <v>1712</v>
      </c>
      <c r="L3" s="17" t="s">
        <v>357</v>
      </c>
      <c r="M3" s="17"/>
      <c r="N3" s="17" t="s">
        <v>1711</v>
      </c>
      <c r="O3" s="19">
        <v>0.09</v>
      </c>
      <c r="P3" s="20">
        <v>0.18</v>
      </c>
      <c r="Q3" s="21"/>
      <c r="R3" s="17" t="s">
        <v>60</v>
      </c>
      <c r="S3" s="17" t="s">
        <v>36</v>
      </c>
      <c r="T3" s="17" t="s">
        <v>201</v>
      </c>
      <c r="U3" s="17"/>
      <c r="V3" s="17" t="s">
        <v>606</v>
      </c>
      <c r="W3" s="16">
        <v>45624</v>
      </c>
      <c r="X3" s="16">
        <v>45755</v>
      </c>
    </row>
    <row r="4" spans="1:24" ht="23.25">
      <c r="A4" s="17" t="s">
        <v>1713</v>
      </c>
      <c r="B4" s="17"/>
      <c r="C4" s="17"/>
      <c r="D4" s="17" t="s">
        <v>1714</v>
      </c>
      <c r="E4" s="16">
        <v>45337</v>
      </c>
      <c r="F4" s="16">
        <v>45382</v>
      </c>
      <c r="G4" s="16"/>
      <c r="H4" s="17" t="s">
        <v>343</v>
      </c>
      <c r="I4" s="17" t="s">
        <v>1710</v>
      </c>
      <c r="J4" s="17" t="s">
        <v>1711</v>
      </c>
      <c r="K4" s="17" t="s">
        <v>1712</v>
      </c>
      <c r="L4" s="17" t="s">
        <v>357</v>
      </c>
      <c r="M4" s="17"/>
      <c r="N4" s="17" t="s">
        <v>1711</v>
      </c>
      <c r="O4" s="19">
        <v>0.09</v>
      </c>
      <c r="P4" s="20">
        <v>0.18</v>
      </c>
      <c r="Q4" s="21">
        <v>24</v>
      </c>
      <c r="R4" s="17" t="s">
        <v>60</v>
      </c>
      <c r="S4" s="17" t="s">
        <v>36</v>
      </c>
      <c r="T4" s="17" t="s">
        <v>201</v>
      </c>
      <c r="U4" s="17"/>
      <c r="V4" s="17" t="s">
        <v>606</v>
      </c>
      <c r="W4" s="16">
        <v>45624</v>
      </c>
      <c r="X4" s="16">
        <v>45755</v>
      </c>
    </row>
    <row r="5" spans="1:24" ht="46.5">
      <c r="A5" s="17" t="s">
        <v>1715</v>
      </c>
      <c r="B5" s="17"/>
      <c r="C5" s="17"/>
      <c r="D5" s="17" t="s">
        <v>1716</v>
      </c>
      <c r="E5" s="16">
        <v>45419</v>
      </c>
      <c r="F5" s="16">
        <v>45464</v>
      </c>
      <c r="G5" s="16"/>
      <c r="H5" s="17" t="s">
        <v>343</v>
      </c>
      <c r="I5" s="17" t="s">
        <v>1717</v>
      </c>
      <c r="J5" s="17" t="s">
        <v>555</v>
      </c>
      <c r="K5" s="17" t="s">
        <v>1718</v>
      </c>
      <c r="L5" s="17" t="s">
        <v>357</v>
      </c>
      <c r="M5" s="17"/>
      <c r="N5" s="17" t="s">
        <v>1719</v>
      </c>
      <c r="O5" s="19">
        <v>0.09</v>
      </c>
      <c r="P5" s="20">
        <v>0.25</v>
      </c>
      <c r="Q5" s="21">
        <v>12</v>
      </c>
      <c r="R5" s="17" t="s">
        <v>567</v>
      </c>
      <c r="S5" s="17" t="s">
        <v>1720</v>
      </c>
      <c r="T5" s="17" t="s">
        <v>134</v>
      </c>
      <c r="U5" s="17"/>
      <c r="V5" s="17" t="s">
        <v>1721</v>
      </c>
      <c r="W5" s="16">
        <v>45595</v>
      </c>
      <c r="X5" s="16">
        <v>45607</v>
      </c>
    </row>
    <row r="6" spans="1:24" ht="58.5">
      <c r="A6" s="17" t="s">
        <v>1722</v>
      </c>
      <c r="B6" s="17"/>
      <c r="C6" s="17"/>
      <c r="D6" s="17" t="s">
        <v>1716</v>
      </c>
      <c r="E6" s="16">
        <v>45419</v>
      </c>
      <c r="F6" s="16">
        <v>45464</v>
      </c>
      <c r="G6" s="16"/>
      <c r="H6" s="17" t="s">
        <v>343</v>
      </c>
      <c r="I6" s="17" t="s">
        <v>1723</v>
      </c>
      <c r="J6" s="17" t="s">
        <v>32</v>
      </c>
      <c r="K6" s="17" t="s">
        <v>1724</v>
      </c>
      <c r="L6" s="17" t="s">
        <v>357</v>
      </c>
      <c r="M6" s="17"/>
      <c r="N6" s="17" t="s">
        <v>1725</v>
      </c>
      <c r="O6" s="19">
        <v>0.16200000000000001</v>
      </c>
      <c r="P6" s="20">
        <v>0.35</v>
      </c>
      <c r="Q6" s="21">
        <v>12</v>
      </c>
      <c r="R6" s="17" t="s">
        <v>567</v>
      </c>
      <c r="S6" s="17" t="s">
        <v>1720</v>
      </c>
      <c r="T6" s="17" t="s">
        <v>134</v>
      </c>
      <c r="U6" s="17"/>
      <c r="V6" s="17" t="s">
        <v>1721</v>
      </c>
      <c r="W6" s="16">
        <v>45595</v>
      </c>
      <c r="X6" s="16">
        <v>45607</v>
      </c>
    </row>
    <row r="7" spans="1:24" ht="104.25">
      <c r="A7" s="17" t="s">
        <v>1726</v>
      </c>
      <c r="B7" s="17"/>
      <c r="C7" s="17"/>
      <c r="D7" s="17" t="s">
        <v>486</v>
      </c>
      <c r="E7" s="16">
        <v>45448</v>
      </c>
      <c r="F7" s="16">
        <v>45493</v>
      </c>
      <c r="G7" s="16"/>
      <c r="H7" s="17" t="s">
        <v>343</v>
      </c>
      <c r="I7" s="17" t="s">
        <v>1727</v>
      </c>
      <c r="J7" s="17" t="s">
        <v>1728</v>
      </c>
      <c r="K7" s="17" t="s">
        <v>1729</v>
      </c>
      <c r="L7" s="17" t="s">
        <v>347</v>
      </c>
      <c r="M7" s="17"/>
      <c r="N7" s="17" t="s">
        <v>1730</v>
      </c>
      <c r="O7" s="19">
        <v>0.14399999999999999</v>
      </c>
      <c r="P7" s="20">
        <v>0.25</v>
      </c>
      <c r="Q7" s="21">
        <v>24</v>
      </c>
      <c r="R7" s="17" t="s">
        <v>291</v>
      </c>
      <c r="S7" s="17" t="s">
        <v>36</v>
      </c>
      <c r="T7" s="17" t="s">
        <v>47</v>
      </c>
      <c r="U7" s="17"/>
      <c r="V7" s="17"/>
      <c r="W7" s="16">
        <v>45644</v>
      </c>
      <c r="X7" s="16">
        <v>45796</v>
      </c>
    </row>
    <row r="8" spans="1:24" ht="46.5">
      <c r="A8" s="17" t="s">
        <v>1731</v>
      </c>
      <c r="B8" s="17"/>
      <c r="C8" s="17"/>
      <c r="D8" s="17" t="s">
        <v>1716</v>
      </c>
      <c r="E8" s="16">
        <v>45461</v>
      </c>
      <c r="F8" s="16">
        <v>45506</v>
      </c>
      <c r="G8" s="16"/>
      <c r="H8" s="17" t="s">
        <v>343</v>
      </c>
      <c r="I8" s="17" t="s">
        <v>1732</v>
      </c>
      <c r="J8" s="17" t="s">
        <v>32</v>
      </c>
      <c r="K8" s="17" t="s">
        <v>1733</v>
      </c>
      <c r="L8" s="17" t="s">
        <v>357</v>
      </c>
      <c r="M8" s="17"/>
      <c r="N8" s="17" t="s">
        <v>1734</v>
      </c>
      <c r="O8" s="19">
        <v>0.16200000000000001</v>
      </c>
      <c r="P8" s="20">
        <v>0.35</v>
      </c>
      <c r="Q8" s="21">
        <v>12</v>
      </c>
      <c r="R8" s="17" t="s">
        <v>567</v>
      </c>
      <c r="S8" s="17" t="s">
        <v>1720</v>
      </c>
      <c r="T8" s="17" t="s">
        <v>134</v>
      </c>
      <c r="U8" s="17"/>
      <c r="V8" s="17" t="s">
        <v>1721</v>
      </c>
      <c r="W8" s="16">
        <v>45595</v>
      </c>
      <c r="X8" s="16">
        <v>45607</v>
      </c>
    </row>
    <row r="9" spans="1:24" ht="46.5">
      <c r="A9" s="17" t="s">
        <v>1735</v>
      </c>
      <c r="B9" s="17"/>
      <c r="C9" s="17"/>
      <c r="D9" s="17" t="s">
        <v>1716</v>
      </c>
      <c r="E9" s="16">
        <v>45461</v>
      </c>
      <c r="F9" s="16">
        <v>45506</v>
      </c>
      <c r="G9" s="16"/>
      <c r="H9" s="17" t="s">
        <v>343</v>
      </c>
      <c r="I9" s="17" t="s">
        <v>1736</v>
      </c>
      <c r="J9" s="17" t="s">
        <v>32</v>
      </c>
      <c r="K9" s="17" t="s">
        <v>1737</v>
      </c>
      <c r="L9" s="17" t="s">
        <v>357</v>
      </c>
      <c r="M9" s="17"/>
      <c r="N9" s="17" t="s">
        <v>1738</v>
      </c>
      <c r="O9" s="19">
        <v>0.16200000000000001</v>
      </c>
      <c r="P9" s="20">
        <v>0.35</v>
      </c>
      <c r="Q9" s="21">
        <v>12</v>
      </c>
      <c r="R9" s="17" t="s">
        <v>567</v>
      </c>
      <c r="S9" s="17" t="s">
        <v>1720</v>
      </c>
      <c r="T9" s="17" t="s">
        <v>134</v>
      </c>
      <c r="U9" s="17"/>
      <c r="V9" s="17" t="s">
        <v>1721</v>
      </c>
      <c r="W9" s="16">
        <v>45595</v>
      </c>
      <c r="X9" s="16">
        <v>45607</v>
      </c>
    </row>
    <row r="10" spans="1:24" ht="104.25">
      <c r="A10" s="17" t="s">
        <v>1739</v>
      </c>
      <c r="B10" s="17" t="s">
        <v>1740</v>
      </c>
      <c r="C10" s="17" t="s">
        <v>1741</v>
      </c>
      <c r="D10" s="17" t="s">
        <v>1742</v>
      </c>
      <c r="E10" s="16">
        <v>45509</v>
      </c>
      <c r="F10" s="16">
        <v>45554</v>
      </c>
      <c r="G10" s="16"/>
      <c r="H10" s="17" t="s">
        <v>343</v>
      </c>
      <c r="I10" s="17" t="s">
        <v>1743</v>
      </c>
      <c r="J10" s="17" t="s">
        <v>32</v>
      </c>
      <c r="K10" s="17" t="s">
        <v>1744</v>
      </c>
      <c r="L10" s="17" t="s">
        <v>347</v>
      </c>
      <c r="M10" s="17"/>
      <c r="N10" s="17" t="s">
        <v>1745</v>
      </c>
      <c r="O10" s="19">
        <v>0.126</v>
      </c>
      <c r="P10" s="20">
        <v>0.2</v>
      </c>
      <c r="Q10" s="21">
        <v>24</v>
      </c>
      <c r="R10" s="17" t="s">
        <v>60</v>
      </c>
      <c r="S10" s="17" t="s">
        <v>36</v>
      </c>
      <c r="T10" s="17" t="s">
        <v>47</v>
      </c>
      <c r="U10" s="17"/>
      <c r="V10" s="17"/>
      <c r="W10" s="16">
        <v>45686</v>
      </c>
      <c r="X10" s="16">
        <v>45796</v>
      </c>
    </row>
    <row r="11" spans="1:24" ht="104.25">
      <c r="A11" s="17" t="s">
        <v>1746</v>
      </c>
      <c r="B11" s="17" t="s">
        <v>1747</v>
      </c>
      <c r="C11" s="17" t="s">
        <v>1748</v>
      </c>
      <c r="D11" s="17" t="s">
        <v>1749</v>
      </c>
      <c r="E11" s="16">
        <v>45566</v>
      </c>
      <c r="F11" s="16">
        <v>45611</v>
      </c>
      <c r="G11" s="16"/>
      <c r="H11" s="17" t="s">
        <v>343</v>
      </c>
      <c r="I11" s="17" t="s">
        <v>1750</v>
      </c>
      <c r="J11" s="17" t="s">
        <v>1751</v>
      </c>
      <c r="K11" s="17" t="s">
        <v>1752</v>
      </c>
      <c r="L11" s="17" t="s">
        <v>357</v>
      </c>
      <c r="M11" s="17"/>
      <c r="N11" s="17" t="s">
        <v>1751</v>
      </c>
      <c r="O11" s="19">
        <v>0.108</v>
      </c>
      <c r="P11" s="20">
        <v>0.25</v>
      </c>
      <c r="Q11" s="21">
        <v>12</v>
      </c>
      <c r="R11" s="17" t="s">
        <v>94</v>
      </c>
      <c r="S11" s="17" t="s">
        <v>687</v>
      </c>
      <c r="T11" s="17" t="s">
        <v>47</v>
      </c>
      <c r="U11" s="17"/>
      <c r="V11" s="17"/>
      <c r="W11" s="16"/>
      <c r="X11" s="16"/>
    </row>
    <row r="12" spans="1:24" ht="92.25">
      <c r="A12" s="17" t="s">
        <v>1753</v>
      </c>
      <c r="B12" s="17" t="s">
        <v>1754</v>
      </c>
      <c r="C12" s="17" t="s">
        <v>1755</v>
      </c>
      <c r="D12" s="17" t="s">
        <v>1749</v>
      </c>
      <c r="E12" s="16">
        <v>45566</v>
      </c>
      <c r="F12" s="16">
        <v>45611</v>
      </c>
      <c r="G12" s="16"/>
      <c r="H12" s="17" t="s">
        <v>343</v>
      </c>
      <c r="I12" s="17" t="s">
        <v>1756</v>
      </c>
      <c r="J12" s="17" t="s">
        <v>1757</v>
      </c>
      <c r="K12" s="17" t="s">
        <v>1758</v>
      </c>
      <c r="L12" s="17" t="s">
        <v>357</v>
      </c>
      <c r="M12" s="17"/>
      <c r="N12" s="17" t="s">
        <v>1757</v>
      </c>
      <c r="O12" s="19">
        <v>0.108</v>
      </c>
      <c r="P12" s="20">
        <v>0.25</v>
      </c>
      <c r="Q12" s="21">
        <v>12</v>
      </c>
      <c r="R12" s="17" t="s">
        <v>94</v>
      </c>
      <c r="S12" s="17" t="s">
        <v>687</v>
      </c>
      <c r="T12" s="17" t="s">
        <v>47</v>
      </c>
      <c r="U12" s="17"/>
      <c r="V12" s="17"/>
      <c r="W12" s="16"/>
      <c r="X12" s="16"/>
    </row>
    <row r="13" spans="1:24" ht="104.25">
      <c r="A13" s="17" t="s">
        <v>1759</v>
      </c>
      <c r="B13" s="17" t="s">
        <v>1760</v>
      </c>
      <c r="C13" s="17" t="s">
        <v>1761</v>
      </c>
      <c r="D13" s="17" t="s">
        <v>1749</v>
      </c>
      <c r="E13" s="16">
        <v>45566</v>
      </c>
      <c r="F13" s="16">
        <v>45611</v>
      </c>
      <c r="G13" s="16"/>
      <c r="H13" s="17" t="s">
        <v>343</v>
      </c>
      <c r="I13" s="17" t="s">
        <v>1762</v>
      </c>
      <c r="J13" s="17" t="s">
        <v>1763</v>
      </c>
      <c r="K13" s="17" t="s">
        <v>1764</v>
      </c>
      <c r="L13" s="17" t="s">
        <v>357</v>
      </c>
      <c r="M13" s="17"/>
      <c r="N13" s="17" t="s">
        <v>1763</v>
      </c>
      <c r="O13" s="19">
        <v>0.108</v>
      </c>
      <c r="P13" s="20">
        <v>0.25</v>
      </c>
      <c r="Q13" s="21">
        <v>12</v>
      </c>
      <c r="R13" s="17" t="s">
        <v>94</v>
      </c>
      <c r="S13" s="17" t="s">
        <v>108</v>
      </c>
      <c r="T13" s="17" t="s">
        <v>47</v>
      </c>
      <c r="U13" s="17"/>
      <c r="V13" s="17"/>
      <c r="W13" s="16">
        <v>45686</v>
      </c>
      <c r="X13" s="16"/>
    </row>
    <row r="14" spans="1:24" ht="104.25">
      <c r="A14" s="17" t="s">
        <v>1765</v>
      </c>
      <c r="B14" s="17" t="s">
        <v>1766</v>
      </c>
      <c r="C14" s="17" t="s">
        <v>1767</v>
      </c>
      <c r="D14" s="17" t="s">
        <v>1749</v>
      </c>
      <c r="E14" s="16">
        <v>45566</v>
      </c>
      <c r="F14" s="16">
        <v>45611</v>
      </c>
      <c r="G14" s="16"/>
      <c r="H14" s="17" t="s">
        <v>343</v>
      </c>
      <c r="I14" s="17" t="s">
        <v>1768</v>
      </c>
      <c r="J14" s="17" t="s">
        <v>1769</v>
      </c>
      <c r="K14" s="17" t="s">
        <v>1770</v>
      </c>
      <c r="L14" s="17" t="s">
        <v>357</v>
      </c>
      <c r="M14" s="17"/>
      <c r="N14" s="17" t="s">
        <v>1769</v>
      </c>
      <c r="O14" s="19">
        <v>0.108</v>
      </c>
      <c r="P14" s="20">
        <v>0.25</v>
      </c>
      <c r="Q14" s="21">
        <v>12</v>
      </c>
      <c r="R14" s="17" t="s">
        <v>94</v>
      </c>
      <c r="S14" s="17" t="s">
        <v>687</v>
      </c>
      <c r="T14" s="17" t="s">
        <v>47</v>
      </c>
      <c r="U14" s="17"/>
      <c r="V14" s="17"/>
      <c r="W14" s="16"/>
      <c r="X14" s="16"/>
    </row>
    <row r="15" spans="1:24" ht="104.25">
      <c r="A15" s="17" t="s">
        <v>1771</v>
      </c>
      <c r="B15" s="17" t="s">
        <v>1772</v>
      </c>
      <c r="C15" s="17" t="s">
        <v>1773</v>
      </c>
      <c r="D15" s="17" t="s">
        <v>1774</v>
      </c>
      <c r="E15" s="16">
        <v>45601</v>
      </c>
      <c r="F15" s="16">
        <v>45646</v>
      </c>
      <c r="G15" s="16"/>
      <c r="H15" s="17" t="s">
        <v>343</v>
      </c>
      <c r="I15" s="17" t="s">
        <v>1775</v>
      </c>
      <c r="J15" s="17" t="s">
        <v>32</v>
      </c>
      <c r="K15" s="17" t="s">
        <v>1776</v>
      </c>
      <c r="L15" s="17" t="s">
        <v>357</v>
      </c>
      <c r="M15" s="17"/>
      <c r="N15" s="17" t="s">
        <v>1777</v>
      </c>
      <c r="O15" s="19">
        <v>0.126</v>
      </c>
      <c r="P15" s="20">
        <v>0.35</v>
      </c>
      <c r="Q15" s="21">
        <v>24</v>
      </c>
      <c r="R15" s="17" t="s">
        <v>291</v>
      </c>
      <c r="S15" s="17" t="s">
        <v>36</v>
      </c>
      <c r="T15" s="17" t="s">
        <v>47</v>
      </c>
      <c r="U15" s="17"/>
      <c r="V15" s="17"/>
      <c r="W15" s="16">
        <v>45742</v>
      </c>
      <c r="X15" s="16">
        <v>45796</v>
      </c>
    </row>
    <row r="16" spans="1:24" ht="58.5">
      <c r="A16" s="17" t="s">
        <v>1778</v>
      </c>
      <c r="B16" s="17"/>
      <c r="C16" s="17"/>
      <c r="D16" s="17" t="s">
        <v>1779</v>
      </c>
      <c r="E16" s="16">
        <v>45461</v>
      </c>
      <c r="F16" s="16">
        <v>45506</v>
      </c>
      <c r="G16" s="16"/>
      <c r="H16" s="17" t="s">
        <v>343</v>
      </c>
      <c r="I16" s="17" t="s">
        <v>1780</v>
      </c>
      <c r="J16" s="17" t="s">
        <v>1781</v>
      </c>
      <c r="K16" s="17" t="s">
        <v>1782</v>
      </c>
      <c r="L16" s="17" t="s">
        <v>357</v>
      </c>
      <c r="M16" s="17"/>
      <c r="N16" s="17"/>
      <c r="O16" s="19">
        <v>0.108</v>
      </c>
      <c r="P16" s="20">
        <v>0.2</v>
      </c>
      <c r="Q16" s="21">
        <v>24</v>
      </c>
      <c r="R16" s="17" t="s">
        <v>567</v>
      </c>
      <c r="S16" s="17" t="s">
        <v>1720</v>
      </c>
      <c r="T16" s="17" t="s">
        <v>134</v>
      </c>
      <c r="U16" s="17"/>
      <c r="V16" s="17"/>
      <c r="W16" s="16"/>
      <c r="X16" s="16">
        <v>45607</v>
      </c>
    </row>
    <row r="17" spans="1:24" ht="58.5">
      <c r="A17" s="17" t="s">
        <v>1783</v>
      </c>
      <c r="B17" s="17"/>
      <c r="C17" s="17"/>
      <c r="D17" s="17" t="s">
        <v>1779</v>
      </c>
      <c r="E17" s="16">
        <v>45461</v>
      </c>
      <c r="F17" s="16">
        <v>45506</v>
      </c>
      <c r="G17" s="16"/>
      <c r="H17" s="17" t="s">
        <v>343</v>
      </c>
      <c r="I17" s="17" t="s">
        <v>1784</v>
      </c>
      <c r="J17" s="17" t="s">
        <v>72</v>
      </c>
      <c r="K17" s="17" t="s">
        <v>1785</v>
      </c>
      <c r="L17" s="17" t="s">
        <v>357</v>
      </c>
      <c r="M17" s="17"/>
      <c r="N17" s="17"/>
      <c r="O17" s="19">
        <v>0.108</v>
      </c>
      <c r="P17" s="20">
        <v>0.2</v>
      </c>
      <c r="Q17" s="21">
        <v>24</v>
      </c>
      <c r="R17" s="17" t="s">
        <v>567</v>
      </c>
      <c r="S17" s="17" t="s">
        <v>1720</v>
      </c>
      <c r="T17" s="17" t="s">
        <v>134</v>
      </c>
      <c r="U17" s="17"/>
      <c r="V17" s="17"/>
      <c r="W17" s="16"/>
      <c r="X17" s="16">
        <v>45607</v>
      </c>
    </row>
    <row r="18" spans="1:24" ht="207.75">
      <c r="A18" s="17" t="s">
        <v>1786</v>
      </c>
      <c r="B18" s="17" t="s">
        <v>1787</v>
      </c>
      <c r="C18" s="17" t="s">
        <v>1788</v>
      </c>
      <c r="D18" s="17" t="s">
        <v>1789</v>
      </c>
      <c r="E18" s="16">
        <v>45642</v>
      </c>
      <c r="F18" s="16">
        <v>45687</v>
      </c>
      <c r="G18" s="16">
        <v>46000</v>
      </c>
      <c r="H18" s="17" t="s">
        <v>1364</v>
      </c>
      <c r="I18" s="17" t="s">
        <v>1723</v>
      </c>
      <c r="J18" s="17" t="s">
        <v>32</v>
      </c>
      <c r="K18" s="17" t="s">
        <v>1724</v>
      </c>
      <c r="L18" s="17" t="s">
        <v>347</v>
      </c>
      <c r="M18" s="17"/>
      <c r="N18" s="17" t="s">
        <v>1790</v>
      </c>
      <c r="O18" s="19">
        <v>0.16200000000000001</v>
      </c>
      <c r="P18" s="20">
        <v>0.18</v>
      </c>
      <c r="Q18" s="21"/>
      <c r="R18" s="17" t="s">
        <v>567</v>
      </c>
      <c r="S18" s="17" t="s">
        <v>687</v>
      </c>
      <c r="T18" s="17" t="s">
        <v>47</v>
      </c>
      <c r="U18" s="17"/>
      <c r="V18" s="17" t="s">
        <v>1791</v>
      </c>
      <c r="W18" s="16"/>
      <c r="X18" s="16"/>
    </row>
    <row r="19" spans="1:24" ht="104.25">
      <c r="A19" s="17" t="s">
        <v>1792</v>
      </c>
      <c r="B19" s="17" t="s">
        <v>1793</v>
      </c>
      <c r="C19" s="17" t="s">
        <v>1794</v>
      </c>
      <c r="D19" s="17" t="s">
        <v>1789</v>
      </c>
      <c r="E19" s="16">
        <v>45642</v>
      </c>
      <c r="F19" s="16">
        <v>45687</v>
      </c>
      <c r="G19" s="16">
        <v>46000</v>
      </c>
      <c r="H19" s="17" t="s">
        <v>1364</v>
      </c>
      <c r="I19" s="17" t="s">
        <v>1732</v>
      </c>
      <c r="J19" s="17" t="s">
        <v>32</v>
      </c>
      <c r="K19" s="17" t="s">
        <v>1733</v>
      </c>
      <c r="L19" s="17" t="s">
        <v>347</v>
      </c>
      <c r="M19" s="17"/>
      <c r="N19" s="17" t="s">
        <v>1795</v>
      </c>
      <c r="O19" s="19">
        <v>0.16200000000000001</v>
      </c>
      <c r="P19" s="20">
        <v>0.18</v>
      </c>
      <c r="Q19" s="21"/>
      <c r="R19" s="17" t="s">
        <v>567</v>
      </c>
      <c r="S19" s="17" t="s">
        <v>687</v>
      </c>
      <c r="T19" s="17" t="s">
        <v>47</v>
      </c>
      <c r="U19" s="17"/>
      <c r="V19" s="17" t="s">
        <v>1791</v>
      </c>
      <c r="W19" s="16"/>
      <c r="X19" s="16"/>
    </row>
    <row r="20" spans="1:24" ht="104.25">
      <c r="A20" s="17" t="s">
        <v>1796</v>
      </c>
      <c r="B20" s="17" t="s">
        <v>1797</v>
      </c>
      <c r="C20" s="17" t="s">
        <v>1798</v>
      </c>
      <c r="D20" s="17" t="s">
        <v>1789</v>
      </c>
      <c r="E20" s="16">
        <v>45642</v>
      </c>
      <c r="F20" s="16">
        <v>45687</v>
      </c>
      <c r="G20" s="16">
        <v>46000</v>
      </c>
      <c r="H20" s="17" t="s">
        <v>1364</v>
      </c>
      <c r="I20" s="17" t="s">
        <v>1736</v>
      </c>
      <c r="J20" s="17" t="s">
        <v>32</v>
      </c>
      <c r="K20" s="17" t="s">
        <v>1737</v>
      </c>
      <c r="L20" s="17" t="s">
        <v>347</v>
      </c>
      <c r="M20" s="17"/>
      <c r="N20" s="17" t="s">
        <v>1799</v>
      </c>
      <c r="O20" s="19">
        <v>0.16200000000000001</v>
      </c>
      <c r="P20" s="20">
        <v>0.18</v>
      </c>
      <c r="Q20" s="21"/>
      <c r="R20" s="17" t="s">
        <v>567</v>
      </c>
      <c r="S20" s="17" t="s">
        <v>687</v>
      </c>
      <c r="T20" s="17" t="s">
        <v>47</v>
      </c>
      <c r="U20" s="17"/>
      <c r="V20" s="17" t="s">
        <v>1791</v>
      </c>
      <c r="W20" s="16"/>
      <c r="X20" s="16"/>
    </row>
    <row r="21" spans="1:24" ht="104.25">
      <c r="A21" s="17" t="s">
        <v>1800</v>
      </c>
      <c r="B21" s="17" t="s">
        <v>1801</v>
      </c>
      <c r="C21" s="17" t="s">
        <v>1802</v>
      </c>
      <c r="D21" s="17" t="s">
        <v>1803</v>
      </c>
      <c r="E21" s="16">
        <v>45652</v>
      </c>
      <c r="F21" s="16">
        <v>45697</v>
      </c>
      <c r="G21" s="16"/>
      <c r="H21" s="17" t="s">
        <v>343</v>
      </c>
      <c r="I21" s="17" t="s">
        <v>1804</v>
      </c>
      <c r="J21" s="17" t="s">
        <v>72</v>
      </c>
      <c r="K21" s="17" t="s">
        <v>1805</v>
      </c>
      <c r="L21" s="17" t="s">
        <v>347</v>
      </c>
      <c r="M21" s="17"/>
      <c r="N21" s="17" t="s">
        <v>1806</v>
      </c>
      <c r="O21" s="19">
        <v>0.108</v>
      </c>
      <c r="P21" s="20">
        <v>0.2</v>
      </c>
      <c r="Q21" s="21">
        <v>12</v>
      </c>
      <c r="R21" s="17" t="s">
        <v>94</v>
      </c>
      <c r="S21" s="17" t="s">
        <v>687</v>
      </c>
      <c r="T21" s="17" t="s">
        <v>47</v>
      </c>
      <c r="U21" s="17"/>
      <c r="V21" s="17"/>
      <c r="W21" s="16"/>
      <c r="X21" s="16"/>
    </row>
    <row r="22" spans="1:24" ht="104.25">
      <c r="A22" s="17" t="s">
        <v>1807</v>
      </c>
      <c r="B22" s="17" t="s">
        <v>1808</v>
      </c>
      <c r="C22" s="17" t="s">
        <v>1809</v>
      </c>
      <c r="D22" s="17" t="s">
        <v>1803</v>
      </c>
      <c r="E22" s="16">
        <v>45652</v>
      </c>
      <c r="F22" s="16">
        <v>45697</v>
      </c>
      <c r="G22" s="16"/>
      <c r="H22" s="17" t="s">
        <v>343</v>
      </c>
      <c r="I22" s="17" t="s">
        <v>1130</v>
      </c>
      <c r="J22" s="17" t="s">
        <v>72</v>
      </c>
      <c r="K22" s="17" t="s">
        <v>1428</v>
      </c>
      <c r="L22" s="17" t="s">
        <v>347</v>
      </c>
      <c r="M22" s="17"/>
      <c r="N22" s="17" t="s">
        <v>1810</v>
      </c>
      <c r="O22" s="19">
        <v>0.108</v>
      </c>
      <c r="P22" s="20">
        <v>0.2</v>
      </c>
      <c r="Q22" s="21">
        <v>12</v>
      </c>
      <c r="R22" s="17" t="s">
        <v>94</v>
      </c>
      <c r="S22" s="17" t="s">
        <v>687</v>
      </c>
      <c r="T22" s="17" t="s">
        <v>47</v>
      </c>
      <c r="U22" s="17"/>
      <c r="V22" s="17"/>
      <c r="W22" s="16"/>
      <c r="X22" s="16"/>
    </row>
    <row r="23" spans="1:24" ht="104.25">
      <c r="A23" s="17" t="s">
        <v>1811</v>
      </c>
      <c r="B23" s="17" t="s">
        <v>1812</v>
      </c>
      <c r="C23" s="17" t="s">
        <v>1813</v>
      </c>
      <c r="D23" s="17" t="s">
        <v>1814</v>
      </c>
      <c r="E23" s="16">
        <v>45693</v>
      </c>
      <c r="F23" s="16">
        <v>45738</v>
      </c>
      <c r="G23" s="16"/>
      <c r="H23" s="17" t="s">
        <v>343</v>
      </c>
      <c r="I23" s="17" t="s">
        <v>1815</v>
      </c>
      <c r="J23" s="17" t="s">
        <v>1816</v>
      </c>
      <c r="K23" s="17" t="s">
        <v>1817</v>
      </c>
      <c r="L23" s="17" t="s">
        <v>357</v>
      </c>
      <c r="M23" s="17"/>
      <c r="N23" s="17"/>
      <c r="O23" s="19">
        <v>0.126</v>
      </c>
      <c r="P23" s="20">
        <v>0.3</v>
      </c>
      <c r="Q23" s="21">
        <v>12</v>
      </c>
      <c r="R23" s="17" t="s">
        <v>60</v>
      </c>
      <c r="S23" s="17" t="s">
        <v>687</v>
      </c>
      <c r="T23" s="17" t="s">
        <v>47</v>
      </c>
      <c r="U23" s="17"/>
      <c r="V23" s="17"/>
      <c r="W23" s="16"/>
      <c r="X23" s="16"/>
    </row>
    <row r="24" spans="1:24" ht="104.25">
      <c r="A24" s="17" t="s">
        <v>1818</v>
      </c>
      <c r="B24" s="17" t="s">
        <v>1819</v>
      </c>
      <c r="C24" s="17" t="s">
        <v>1820</v>
      </c>
      <c r="D24" s="17" t="s">
        <v>1814</v>
      </c>
      <c r="E24" s="16">
        <v>45693</v>
      </c>
      <c r="F24" s="16">
        <v>45738</v>
      </c>
      <c r="G24" s="16"/>
      <c r="H24" s="17" t="s">
        <v>343</v>
      </c>
      <c r="I24" s="17" t="s">
        <v>1821</v>
      </c>
      <c r="J24" s="17" t="s">
        <v>1822</v>
      </c>
      <c r="K24" s="17" t="s">
        <v>1823</v>
      </c>
      <c r="L24" s="17" t="s">
        <v>357</v>
      </c>
      <c r="M24" s="17"/>
      <c r="N24" s="17"/>
      <c r="O24" s="19">
        <v>0.126</v>
      </c>
      <c r="P24" s="20">
        <v>0.3</v>
      </c>
      <c r="Q24" s="21">
        <v>12</v>
      </c>
      <c r="R24" s="17" t="s">
        <v>60</v>
      </c>
      <c r="S24" s="17" t="s">
        <v>687</v>
      </c>
      <c r="T24" s="17" t="s">
        <v>47</v>
      </c>
      <c r="U24" s="17"/>
      <c r="V24" s="17"/>
      <c r="W24" s="16"/>
      <c r="X24" s="16"/>
    </row>
    <row r="25" spans="1:24" ht="104.25">
      <c r="A25" s="17" t="s">
        <v>1824</v>
      </c>
      <c r="B25" s="17" t="s">
        <v>1825</v>
      </c>
      <c r="C25" s="17" t="s">
        <v>1826</v>
      </c>
      <c r="D25" s="17" t="s">
        <v>1827</v>
      </c>
      <c r="E25" s="16">
        <v>45693</v>
      </c>
      <c r="F25" s="16">
        <v>45738</v>
      </c>
      <c r="G25" s="16"/>
      <c r="H25" s="17" t="s">
        <v>343</v>
      </c>
      <c r="I25" s="17" t="s">
        <v>1828</v>
      </c>
      <c r="J25" s="17" t="s">
        <v>72</v>
      </c>
      <c r="K25" s="17" t="s">
        <v>1829</v>
      </c>
      <c r="L25" s="17" t="s">
        <v>357</v>
      </c>
      <c r="M25" s="17"/>
      <c r="N25" s="17"/>
      <c r="O25" s="19">
        <v>0.14399999999999999</v>
      </c>
      <c r="P25" s="20">
        <v>0.23</v>
      </c>
      <c r="Q25" s="21">
        <v>12</v>
      </c>
      <c r="R25" s="17" t="s">
        <v>360</v>
      </c>
      <c r="S25" s="17" t="s">
        <v>687</v>
      </c>
      <c r="T25" s="17" t="s">
        <v>47</v>
      </c>
      <c r="U25" s="17"/>
      <c r="V25" s="17"/>
      <c r="W25" s="16"/>
      <c r="X25" s="16"/>
    </row>
    <row r="26" spans="1:24" ht="104.25">
      <c r="A26" s="17" t="s">
        <v>1830</v>
      </c>
      <c r="B26" s="17" t="s">
        <v>1831</v>
      </c>
      <c r="C26" s="17" t="s">
        <v>1832</v>
      </c>
      <c r="D26" s="17" t="s">
        <v>287</v>
      </c>
      <c r="E26" s="16">
        <v>45733</v>
      </c>
      <c r="F26" s="16">
        <v>45778</v>
      </c>
      <c r="G26" s="16"/>
      <c r="H26" s="17" t="s">
        <v>343</v>
      </c>
      <c r="I26" s="17" t="s">
        <v>288</v>
      </c>
      <c r="J26" s="17" t="s">
        <v>32</v>
      </c>
      <c r="K26" s="17" t="s">
        <v>289</v>
      </c>
      <c r="L26" s="17" t="s">
        <v>347</v>
      </c>
      <c r="M26" s="17"/>
      <c r="N26" s="17" t="s">
        <v>1833</v>
      </c>
      <c r="O26" s="19">
        <v>0.14399999999999999</v>
      </c>
      <c r="P26" s="20">
        <v>0.25</v>
      </c>
      <c r="Q26" s="21">
        <v>12</v>
      </c>
      <c r="R26" s="17" t="s">
        <v>291</v>
      </c>
      <c r="S26" s="17" t="s">
        <v>687</v>
      </c>
      <c r="T26" s="17" t="s">
        <v>47</v>
      </c>
      <c r="U26" s="17"/>
      <c r="V26" s="17"/>
      <c r="W26" s="16"/>
      <c r="X26" s="16"/>
    </row>
    <row r="27" spans="1:24" ht="104.25">
      <c r="A27" s="17" t="s">
        <v>1834</v>
      </c>
      <c r="B27" s="17" t="s">
        <v>1835</v>
      </c>
      <c r="C27" s="17" t="s">
        <v>1836</v>
      </c>
      <c r="D27" s="17" t="s">
        <v>1610</v>
      </c>
      <c r="E27" s="16">
        <v>45741</v>
      </c>
      <c r="F27" s="16">
        <v>45786</v>
      </c>
      <c r="G27" s="16">
        <v>45808</v>
      </c>
      <c r="H27" s="17" t="s">
        <v>364</v>
      </c>
      <c r="I27" s="17" t="s">
        <v>1837</v>
      </c>
      <c r="J27" s="17" t="s">
        <v>32</v>
      </c>
      <c r="K27" s="17" t="s">
        <v>1838</v>
      </c>
      <c r="L27" s="17" t="s">
        <v>357</v>
      </c>
      <c r="M27" s="17"/>
      <c r="N27" s="17" t="s">
        <v>32</v>
      </c>
      <c r="O27" s="19">
        <v>0.126</v>
      </c>
      <c r="P27" s="20">
        <v>0.25</v>
      </c>
      <c r="Q27" s="21">
        <v>12</v>
      </c>
      <c r="R27" s="17" t="s">
        <v>291</v>
      </c>
      <c r="S27" s="17" t="s">
        <v>861</v>
      </c>
      <c r="T27" s="17"/>
      <c r="U27" s="17"/>
      <c r="V27" s="17"/>
      <c r="W27" s="16"/>
      <c r="X27" s="16"/>
    </row>
    <row r="28" spans="1:24" ht="104.25">
      <c r="A28" s="17" t="s">
        <v>1839</v>
      </c>
      <c r="B28" s="17" t="s">
        <v>1840</v>
      </c>
      <c r="C28" s="17" t="s">
        <v>1841</v>
      </c>
      <c r="D28" s="17" t="s">
        <v>1610</v>
      </c>
      <c r="E28" s="16">
        <v>45741</v>
      </c>
      <c r="F28" s="16">
        <v>45786</v>
      </c>
      <c r="G28" s="16">
        <v>45808</v>
      </c>
      <c r="H28" s="17" t="s">
        <v>364</v>
      </c>
      <c r="I28" s="17" t="s">
        <v>1842</v>
      </c>
      <c r="J28" s="17" t="s">
        <v>1843</v>
      </c>
      <c r="K28" s="17" t="s">
        <v>1844</v>
      </c>
      <c r="L28" s="17" t="s">
        <v>357</v>
      </c>
      <c r="M28" s="17"/>
      <c r="N28" s="17" t="s">
        <v>1845</v>
      </c>
      <c r="O28" s="19">
        <v>0.126</v>
      </c>
      <c r="P28" s="20">
        <v>0.25</v>
      </c>
      <c r="Q28" s="21">
        <v>12</v>
      </c>
      <c r="R28" s="17" t="s">
        <v>291</v>
      </c>
      <c r="S28" s="17" t="s">
        <v>861</v>
      </c>
      <c r="T28" s="17"/>
      <c r="U28" s="17"/>
      <c r="V28" s="17"/>
      <c r="W28" s="16"/>
      <c r="X28" s="16"/>
    </row>
    <row r="29" spans="1:24" ht="104.25">
      <c r="A29" s="17" t="s">
        <v>1846</v>
      </c>
      <c r="B29" s="17" t="s">
        <v>1847</v>
      </c>
      <c r="C29" s="17" t="s">
        <v>1848</v>
      </c>
      <c r="D29" s="17" t="s">
        <v>1610</v>
      </c>
      <c r="E29" s="16">
        <v>45741</v>
      </c>
      <c r="F29" s="16">
        <v>45786</v>
      </c>
      <c r="G29" s="16">
        <v>45808</v>
      </c>
      <c r="H29" s="17" t="s">
        <v>364</v>
      </c>
      <c r="I29" s="17" t="s">
        <v>1849</v>
      </c>
      <c r="J29" s="17" t="s">
        <v>1850</v>
      </c>
      <c r="K29" s="17" t="s">
        <v>1851</v>
      </c>
      <c r="L29" s="17" t="s">
        <v>357</v>
      </c>
      <c r="M29" s="17"/>
      <c r="N29" s="17" t="s">
        <v>1852</v>
      </c>
      <c r="O29" s="19">
        <v>0.126</v>
      </c>
      <c r="P29" s="20">
        <v>0.25</v>
      </c>
      <c r="Q29" s="21">
        <v>12</v>
      </c>
      <c r="R29" s="17" t="s">
        <v>291</v>
      </c>
      <c r="S29" s="17" t="s">
        <v>861</v>
      </c>
      <c r="T29" s="17"/>
      <c r="U29" s="17"/>
      <c r="V29" s="17"/>
      <c r="W29" s="16"/>
      <c r="X29" s="16"/>
    </row>
    <row r="30" spans="1:24" ht="104.25">
      <c r="A30" s="17" t="s">
        <v>1853</v>
      </c>
      <c r="B30" s="17" t="s">
        <v>1854</v>
      </c>
      <c r="C30" s="17" t="s">
        <v>1855</v>
      </c>
      <c r="D30" s="17" t="s">
        <v>1610</v>
      </c>
      <c r="E30" s="16">
        <v>45741</v>
      </c>
      <c r="F30" s="16">
        <v>45786</v>
      </c>
      <c r="G30" s="16">
        <v>45808</v>
      </c>
      <c r="H30" s="17" t="s">
        <v>364</v>
      </c>
      <c r="I30" s="17" t="s">
        <v>1856</v>
      </c>
      <c r="J30" s="17" t="s">
        <v>32</v>
      </c>
      <c r="K30" s="17" t="s">
        <v>1857</v>
      </c>
      <c r="L30" s="17" t="s">
        <v>357</v>
      </c>
      <c r="M30" s="17"/>
      <c r="N30" s="17" t="s">
        <v>290</v>
      </c>
      <c r="O30" s="19">
        <v>0.126</v>
      </c>
      <c r="P30" s="20">
        <v>0.25</v>
      </c>
      <c r="Q30" s="21">
        <v>12</v>
      </c>
      <c r="R30" s="17" t="s">
        <v>94</v>
      </c>
      <c r="S30" s="17" t="s">
        <v>861</v>
      </c>
      <c r="T30" s="17"/>
      <c r="U30" s="17"/>
      <c r="V30" s="17"/>
      <c r="W30" s="16"/>
      <c r="X30" s="16"/>
    </row>
    <row r="31" spans="1:24" ht="104.25">
      <c r="A31" s="17" t="s">
        <v>1858</v>
      </c>
      <c r="B31" s="17" t="s">
        <v>1859</v>
      </c>
      <c r="C31" s="17" t="s">
        <v>1860</v>
      </c>
      <c r="D31" s="17" t="s">
        <v>1610</v>
      </c>
      <c r="E31" s="16">
        <v>45741</v>
      </c>
      <c r="F31" s="16">
        <v>45786</v>
      </c>
      <c r="G31" s="16">
        <v>45808</v>
      </c>
      <c r="H31" s="17" t="s">
        <v>364</v>
      </c>
      <c r="I31" s="17" t="s">
        <v>1861</v>
      </c>
      <c r="J31" s="17" t="s">
        <v>1769</v>
      </c>
      <c r="K31" s="17" t="s">
        <v>1862</v>
      </c>
      <c r="L31" s="17" t="s">
        <v>357</v>
      </c>
      <c r="M31" s="17"/>
      <c r="N31" s="17" t="s">
        <v>1769</v>
      </c>
      <c r="O31" s="19">
        <v>0.108</v>
      </c>
      <c r="P31" s="20">
        <v>0.25</v>
      </c>
      <c r="Q31" s="21">
        <v>12</v>
      </c>
      <c r="R31" s="17" t="s">
        <v>94</v>
      </c>
      <c r="S31" s="17" t="s">
        <v>861</v>
      </c>
      <c r="T31" s="17"/>
      <c r="U31" s="17"/>
      <c r="V31" s="17"/>
      <c r="W31" s="16"/>
      <c r="X31" s="16"/>
    </row>
    <row r="32" spans="1:24" ht="104.25">
      <c r="A32" s="17" t="s">
        <v>1863</v>
      </c>
      <c r="B32" s="17" t="s">
        <v>1864</v>
      </c>
      <c r="C32" s="17" t="s">
        <v>1865</v>
      </c>
      <c r="D32" s="17" t="s">
        <v>1610</v>
      </c>
      <c r="E32" s="16">
        <v>45741</v>
      </c>
      <c r="F32" s="16">
        <v>45786</v>
      </c>
      <c r="G32" s="16">
        <v>45808</v>
      </c>
      <c r="H32" s="17" t="s">
        <v>364</v>
      </c>
      <c r="I32" s="17" t="s">
        <v>1866</v>
      </c>
      <c r="J32" s="17" t="s">
        <v>32</v>
      </c>
      <c r="K32" s="17" t="s">
        <v>1867</v>
      </c>
      <c r="L32" s="17" t="s">
        <v>357</v>
      </c>
      <c r="M32" s="17"/>
      <c r="N32" s="17" t="s">
        <v>32</v>
      </c>
      <c r="O32" s="19">
        <v>0.108</v>
      </c>
      <c r="P32" s="20">
        <v>0.25</v>
      </c>
      <c r="Q32" s="21">
        <v>12</v>
      </c>
      <c r="R32" s="17" t="s">
        <v>94</v>
      </c>
      <c r="S32" s="17" t="s">
        <v>861</v>
      </c>
      <c r="T32" s="17"/>
      <c r="U32" s="17"/>
      <c r="V32" s="17"/>
      <c r="W32" s="16"/>
      <c r="X32" s="16"/>
    </row>
    <row r="33" spans="1:24" ht="104.25">
      <c r="A33" s="46" t="s">
        <v>1868</v>
      </c>
      <c r="B33" s="46" t="s">
        <v>1869</v>
      </c>
      <c r="C33" s="46" t="s">
        <v>1870</v>
      </c>
      <c r="D33" s="46" t="s">
        <v>129</v>
      </c>
      <c r="E33" s="40">
        <v>45755</v>
      </c>
      <c r="F33" s="40">
        <v>45799</v>
      </c>
      <c r="G33" s="40">
        <v>45856</v>
      </c>
      <c r="H33" s="46" t="s">
        <v>364</v>
      </c>
      <c r="I33" s="46" t="s">
        <v>1871</v>
      </c>
      <c r="J33" s="46" t="s">
        <v>1872</v>
      </c>
      <c r="K33" s="17" t="s">
        <v>1873</v>
      </c>
      <c r="L33" s="46" t="s">
        <v>357</v>
      </c>
      <c r="M33" s="46"/>
      <c r="N33" s="46" t="s">
        <v>1874</v>
      </c>
      <c r="O33" s="48">
        <v>0</v>
      </c>
      <c r="P33" s="47">
        <v>0.11</v>
      </c>
      <c r="Q33" s="49">
        <v>12</v>
      </c>
      <c r="R33" s="46" t="s">
        <v>60</v>
      </c>
      <c r="S33" s="46" t="s">
        <v>861</v>
      </c>
      <c r="T33" s="46"/>
      <c r="U33" s="17"/>
      <c r="V33" s="46"/>
      <c r="W33" s="40"/>
      <c r="X33" s="40"/>
    </row>
    <row r="34" spans="1:24" ht="104.25">
      <c r="A34" s="46" t="s">
        <v>1875</v>
      </c>
      <c r="B34" s="46" t="s">
        <v>1876</v>
      </c>
      <c r="C34" s="46" t="s">
        <v>1877</v>
      </c>
      <c r="D34" s="46" t="s">
        <v>1878</v>
      </c>
      <c r="E34" s="40">
        <v>45762</v>
      </c>
      <c r="F34" s="40">
        <v>45807</v>
      </c>
      <c r="G34" s="40"/>
      <c r="H34" s="46" t="s">
        <v>343</v>
      </c>
      <c r="I34" s="46" t="s">
        <v>1879</v>
      </c>
      <c r="J34" s="46" t="s">
        <v>1880</v>
      </c>
      <c r="K34" s="17" t="s">
        <v>1881</v>
      </c>
      <c r="L34" s="46" t="s">
        <v>347</v>
      </c>
      <c r="M34" s="46"/>
      <c r="N34" s="46" t="s">
        <v>1882</v>
      </c>
      <c r="O34" s="48">
        <v>0.18</v>
      </c>
      <c r="P34" s="47">
        <v>0.25</v>
      </c>
      <c r="Q34" s="49">
        <v>12</v>
      </c>
      <c r="R34" s="46" t="s">
        <v>45</v>
      </c>
      <c r="S34" s="46" t="s">
        <v>861</v>
      </c>
      <c r="T34" s="46"/>
      <c r="U34" s="17"/>
      <c r="V34" s="46"/>
      <c r="W34" s="40"/>
      <c r="X34" s="40"/>
    </row>
    <row r="35" spans="1:24" ht="104.25">
      <c r="A35" s="46" t="s">
        <v>1883</v>
      </c>
      <c r="B35" s="46" t="s">
        <v>1884</v>
      </c>
      <c r="C35" s="46" t="s">
        <v>1885</v>
      </c>
      <c r="D35" s="46" t="s">
        <v>1878</v>
      </c>
      <c r="E35" s="40">
        <v>45762</v>
      </c>
      <c r="F35" s="40">
        <v>45807</v>
      </c>
      <c r="G35" s="40"/>
      <c r="H35" s="46" t="s">
        <v>343</v>
      </c>
      <c r="I35" s="46" t="s">
        <v>1886</v>
      </c>
      <c r="J35" s="46" t="s">
        <v>1887</v>
      </c>
      <c r="K35" s="17" t="s">
        <v>1888</v>
      </c>
      <c r="L35" s="46" t="s">
        <v>347</v>
      </c>
      <c r="M35" s="46"/>
      <c r="N35" s="46" t="s">
        <v>1889</v>
      </c>
      <c r="O35" s="48">
        <v>0.126</v>
      </c>
      <c r="P35" s="47">
        <v>0.35</v>
      </c>
      <c r="Q35" s="49">
        <v>12</v>
      </c>
      <c r="R35" s="46" t="s">
        <v>360</v>
      </c>
      <c r="S35" s="46" t="s">
        <v>861</v>
      </c>
      <c r="T35" s="46"/>
      <c r="U35" s="17"/>
      <c r="V35" s="46"/>
      <c r="W35" s="40"/>
      <c r="X35" s="40"/>
    </row>
    <row r="36" spans="1:24" ht="104.25">
      <c r="A36" s="46" t="s">
        <v>1890</v>
      </c>
      <c r="B36" s="46" t="s">
        <v>1891</v>
      </c>
      <c r="C36" s="46" t="s">
        <v>1892</v>
      </c>
      <c r="D36" s="46" t="s">
        <v>1893</v>
      </c>
      <c r="E36" s="40">
        <v>45762</v>
      </c>
      <c r="F36" s="40">
        <v>45807</v>
      </c>
      <c r="G36" s="40">
        <v>45944</v>
      </c>
      <c r="H36" s="46" t="s">
        <v>811</v>
      </c>
      <c r="I36" s="46" t="s">
        <v>1894</v>
      </c>
      <c r="J36" s="46" t="s">
        <v>1895</v>
      </c>
      <c r="K36" s="17" t="s">
        <v>1896</v>
      </c>
      <c r="L36" s="46" t="s">
        <v>357</v>
      </c>
      <c r="M36" s="46"/>
      <c r="N36" s="46"/>
      <c r="O36" s="48">
        <v>0.09</v>
      </c>
      <c r="P36" s="47">
        <v>0.35</v>
      </c>
      <c r="Q36" s="49">
        <v>12</v>
      </c>
      <c r="R36" s="46" t="s">
        <v>60</v>
      </c>
      <c r="S36" s="46" t="s">
        <v>861</v>
      </c>
      <c r="T36" s="46"/>
      <c r="U36" s="17"/>
      <c r="V36" s="46" t="s">
        <v>1897</v>
      </c>
      <c r="W36" s="40"/>
      <c r="X36" s="40"/>
    </row>
    <row r="37" spans="1:24" ht="104.25">
      <c r="A37" s="46" t="s">
        <v>1898</v>
      </c>
      <c r="B37" s="46" t="s">
        <v>1899</v>
      </c>
      <c r="C37" s="46" t="s">
        <v>1900</v>
      </c>
      <c r="D37" s="46" t="s">
        <v>610</v>
      </c>
      <c r="E37" s="40">
        <v>45772</v>
      </c>
      <c r="F37" s="40">
        <v>45817</v>
      </c>
      <c r="G37" s="40">
        <v>45944</v>
      </c>
      <c r="H37" s="46" t="s">
        <v>364</v>
      </c>
      <c r="I37" s="46" t="s">
        <v>1901</v>
      </c>
      <c r="J37" s="46" t="s">
        <v>1902</v>
      </c>
      <c r="K37" s="17" t="s">
        <v>1903</v>
      </c>
      <c r="L37" s="46" t="s">
        <v>357</v>
      </c>
      <c r="M37" s="46"/>
      <c r="N37" s="46"/>
      <c r="O37" s="48">
        <v>0.126</v>
      </c>
      <c r="P37" s="47">
        <v>0.2</v>
      </c>
      <c r="Q37" s="49">
        <v>12</v>
      </c>
      <c r="R37" s="46" t="s">
        <v>60</v>
      </c>
      <c r="S37" s="46" t="s">
        <v>861</v>
      </c>
      <c r="T37" s="46"/>
      <c r="U37" s="17"/>
      <c r="V37" s="46"/>
      <c r="W37" s="40"/>
      <c r="X37" s="40"/>
    </row>
    <row r="38" spans="1:24" ht="104.25">
      <c r="A38" s="46" t="s">
        <v>1904</v>
      </c>
      <c r="B38" s="46" t="s">
        <v>1905</v>
      </c>
      <c r="C38" s="46" t="s">
        <v>1906</v>
      </c>
      <c r="D38" s="46" t="s">
        <v>610</v>
      </c>
      <c r="E38" s="40">
        <v>45772</v>
      </c>
      <c r="F38" s="40">
        <v>45817</v>
      </c>
      <c r="G38" s="40">
        <v>45944</v>
      </c>
      <c r="H38" s="46" t="s">
        <v>364</v>
      </c>
      <c r="I38" s="46" t="s">
        <v>1907</v>
      </c>
      <c r="J38" s="46" t="s">
        <v>1908</v>
      </c>
      <c r="K38" s="17" t="s">
        <v>1909</v>
      </c>
      <c r="L38" s="46" t="s">
        <v>357</v>
      </c>
      <c r="M38" s="46"/>
      <c r="N38" s="46"/>
      <c r="O38" s="48">
        <v>0.126</v>
      </c>
      <c r="P38" s="47">
        <v>0.2</v>
      </c>
      <c r="Q38" s="49">
        <v>12</v>
      </c>
      <c r="R38" s="46" t="s">
        <v>60</v>
      </c>
      <c r="S38" s="46" t="s">
        <v>861</v>
      </c>
      <c r="T38" s="46"/>
      <c r="U38" s="17"/>
      <c r="V38" s="46"/>
      <c r="W38" s="40"/>
      <c r="X38" s="40"/>
    </row>
    <row r="39" spans="1:24" ht="104.25">
      <c r="A39" s="46" t="s">
        <v>1910</v>
      </c>
      <c r="B39" s="46" t="s">
        <v>1911</v>
      </c>
      <c r="C39" s="46" t="s">
        <v>1912</v>
      </c>
      <c r="D39" s="46" t="s">
        <v>610</v>
      </c>
      <c r="E39" s="40">
        <v>45772</v>
      </c>
      <c r="F39" s="40">
        <v>45817</v>
      </c>
      <c r="G39" s="40">
        <v>45944</v>
      </c>
      <c r="H39" s="46" t="s">
        <v>364</v>
      </c>
      <c r="I39" s="46" t="s">
        <v>1913</v>
      </c>
      <c r="J39" s="46" t="s">
        <v>1902</v>
      </c>
      <c r="K39" s="17" t="s">
        <v>1914</v>
      </c>
      <c r="L39" s="46" t="s">
        <v>357</v>
      </c>
      <c r="M39" s="46"/>
      <c r="N39" s="46"/>
      <c r="O39" s="48">
        <v>0.126</v>
      </c>
      <c r="P39" s="47">
        <v>0.2</v>
      </c>
      <c r="Q39" s="49">
        <v>12</v>
      </c>
      <c r="R39" s="46" t="s">
        <v>60</v>
      </c>
      <c r="S39" s="46" t="s">
        <v>861</v>
      </c>
      <c r="T39" s="46"/>
      <c r="U39" s="17"/>
      <c r="V39" s="46"/>
      <c r="W39" s="40"/>
      <c r="X39" s="40"/>
    </row>
    <row r="40" spans="1:24" ht="104.25">
      <c r="A40" s="46" t="s">
        <v>1915</v>
      </c>
      <c r="B40" s="46" t="s">
        <v>1916</v>
      </c>
      <c r="C40" s="46" t="s">
        <v>1917</v>
      </c>
      <c r="D40" s="46" t="s">
        <v>610</v>
      </c>
      <c r="E40" s="40">
        <v>45772</v>
      </c>
      <c r="F40" s="40">
        <v>45817</v>
      </c>
      <c r="G40" s="40">
        <v>45944</v>
      </c>
      <c r="H40" s="46" t="s">
        <v>364</v>
      </c>
      <c r="I40" s="46" t="s">
        <v>1918</v>
      </c>
      <c r="J40" s="46" t="s">
        <v>1919</v>
      </c>
      <c r="K40" s="17" t="s">
        <v>1920</v>
      </c>
      <c r="L40" s="46" t="s">
        <v>357</v>
      </c>
      <c r="M40" s="46"/>
      <c r="N40" s="46"/>
      <c r="O40" s="48">
        <v>0.126</v>
      </c>
      <c r="P40" s="47">
        <v>0.2</v>
      </c>
      <c r="Q40" s="49">
        <v>12</v>
      </c>
      <c r="R40" s="46" t="s">
        <v>60</v>
      </c>
      <c r="S40" s="46" t="s">
        <v>861</v>
      </c>
      <c r="T40" s="46"/>
      <c r="U40" s="17"/>
      <c r="V40" s="46"/>
      <c r="W40" s="40"/>
      <c r="X40" s="40"/>
    </row>
    <row r="41" spans="1:24" ht="104.25">
      <c r="A41" s="46" t="s">
        <v>1921</v>
      </c>
      <c r="B41" s="46" t="s">
        <v>1922</v>
      </c>
      <c r="C41" s="46" t="s">
        <v>1923</v>
      </c>
      <c r="D41" s="46" t="s">
        <v>610</v>
      </c>
      <c r="E41" s="40">
        <v>45772</v>
      </c>
      <c r="F41" s="40">
        <v>45817</v>
      </c>
      <c r="G41" s="40">
        <v>45944</v>
      </c>
      <c r="H41" s="46" t="s">
        <v>364</v>
      </c>
      <c r="I41" s="46" t="s">
        <v>1924</v>
      </c>
      <c r="J41" s="46" t="s">
        <v>32</v>
      </c>
      <c r="K41" s="17" t="s">
        <v>1925</v>
      </c>
      <c r="L41" s="46" t="s">
        <v>357</v>
      </c>
      <c r="M41" s="46"/>
      <c r="N41" s="46"/>
      <c r="O41" s="48">
        <v>0.126</v>
      </c>
      <c r="P41" s="47">
        <v>0.2</v>
      </c>
      <c r="Q41" s="49">
        <v>12</v>
      </c>
      <c r="R41" s="46" t="s">
        <v>60</v>
      </c>
      <c r="S41" s="46" t="s">
        <v>861</v>
      </c>
      <c r="T41" s="46"/>
      <c r="U41" s="17"/>
      <c r="V41" s="46"/>
      <c r="W41" s="40"/>
      <c r="X41" s="40"/>
    </row>
    <row r="42" spans="1:24" ht="104.25">
      <c r="A42" s="46" t="s">
        <v>1926</v>
      </c>
      <c r="B42" s="46" t="s">
        <v>1927</v>
      </c>
      <c r="C42" s="46" t="s">
        <v>1928</v>
      </c>
      <c r="D42" s="46" t="s">
        <v>610</v>
      </c>
      <c r="E42" s="40">
        <v>45772</v>
      </c>
      <c r="F42" s="40">
        <v>45817</v>
      </c>
      <c r="G42" s="40">
        <v>45944</v>
      </c>
      <c r="H42" s="46" t="s">
        <v>364</v>
      </c>
      <c r="I42" s="46" t="s">
        <v>1929</v>
      </c>
      <c r="J42" s="46" t="s">
        <v>32</v>
      </c>
      <c r="K42" s="17" t="s">
        <v>1930</v>
      </c>
      <c r="L42" s="46" t="s">
        <v>357</v>
      </c>
      <c r="M42" s="46"/>
      <c r="N42" s="46"/>
      <c r="O42" s="48">
        <v>0.126</v>
      </c>
      <c r="P42" s="47">
        <v>0.2</v>
      </c>
      <c r="Q42" s="49">
        <v>12</v>
      </c>
      <c r="R42" s="46" t="s">
        <v>60</v>
      </c>
      <c r="S42" s="46" t="s">
        <v>861</v>
      </c>
      <c r="T42" s="46"/>
      <c r="U42" s="17"/>
      <c r="V42" s="46"/>
      <c r="W42" s="40"/>
      <c r="X42" s="40"/>
    </row>
    <row r="43" spans="1:24" ht="104.25">
      <c r="A43" s="46" t="s">
        <v>1931</v>
      </c>
      <c r="B43" s="46" t="s">
        <v>1932</v>
      </c>
      <c r="C43" s="46" t="s">
        <v>1933</v>
      </c>
      <c r="D43" s="46" t="s">
        <v>610</v>
      </c>
      <c r="E43" s="40">
        <v>45772</v>
      </c>
      <c r="F43" s="40">
        <v>45817</v>
      </c>
      <c r="G43" s="40">
        <v>45944</v>
      </c>
      <c r="H43" s="46" t="s">
        <v>364</v>
      </c>
      <c r="I43" s="46" t="s">
        <v>1934</v>
      </c>
      <c r="J43" s="46" t="s">
        <v>1902</v>
      </c>
      <c r="K43" s="17" t="s">
        <v>1935</v>
      </c>
      <c r="L43" s="46" t="s">
        <v>357</v>
      </c>
      <c r="M43" s="46"/>
      <c r="N43" s="46"/>
      <c r="O43" s="48">
        <v>0.126</v>
      </c>
      <c r="P43" s="47">
        <v>0.2</v>
      </c>
      <c r="Q43" s="49">
        <v>12</v>
      </c>
      <c r="R43" s="46" t="s">
        <v>60</v>
      </c>
      <c r="S43" s="46" t="s">
        <v>861</v>
      </c>
      <c r="T43" s="46"/>
      <c r="U43" s="17"/>
      <c r="V43" s="46"/>
      <c r="W43" s="40"/>
      <c r="X43" s="40"/>
    </row>
    <row r="44" spans="1:24" ht="104.25">
      <c r="A44" s="46" t="s">
        <v>1936</v>
      </c>
      <c r="B44" s="46" t="s">
        <v>1937</v>
      </c>
      <c r="C44" s="46" t="s">
        <v>1938</v>
      </c>
      <c r="D44" s="46" t="s">
        <v>610</v>
      </c>
      <c r="E44" s="40">
        <v>45772</v>
      </c>
      <c r="F44" s="40">
        <v>45817</v>
      </c>
      <c r="G44" s="40">
        <v>45944</v>
      </c>
      <c r="H44" s="46" t="s">
        <v>364</v>
      </c>
      <c r="I44" s="46" t="s">
        <v>1939</v>
      </c>
      <c r="J44" s="46" t="s">
        <v>1940</v>
      </c>
      <c r="K44" s="17" t="s">
        <v>1941</v>
      </c>
      <c r="L44" s="46" t="s">
        <v>357</v>
      </c>
      <c r="M44" s="46"/>
      <c r="N44" s="46"/>
      <c r="O44" s="48">
        <v>0.126</v>
      </c>
      <c r="P44" s="47">
        <v>0.2</v>
      </c>
      <c r="Q44" s="49">
        <v>12</v>
      </c>
      <c r="R44" s="46" t="s">
        <v>60</v>
      </c>
      <c r="S44" s="46" t="s">
        <v>861</v>
      </c>
      <c r="T44" s="46"/>
      <c r="U44" s="17"/>
      <c r="V44" s="46"/>
      <c r="W44" s="40"/>
      <c r="X44" s="40"/>
    </row>
    <row r="45" spans="1:24" ht="104.25">
      <c r="A45" s="46" t="s">
        <v>1942</v>
      </c>
      <c r="B45" s="46" t="s">
        <v>1943</v>
      </c>
      <c r="C45" s="46" t="s">
        <v>1944</v>
      </c>
      <c r="D45" s="46" t="s">
        <v>610</v>
      </c>
      <c r="E45" s="40">
        <v>45772</v>
      </c>
      <c r="F45" s="40">
        <v>45817</v>
      </c>
      <c r="G45" s="40">
        <v>45944</v>
      </c>
      <c r="H45" s="46" t="s">
        <v>364</v>
      </c>
      <c r="I45" s="46" t="s">
        <v>1945</v>
      </c>
      <c r="J45" s="46" t="s">
        <v>32</v>
      </c>
      <c r="K45" s="17" t="s">
        <v>1946</v>
      </c>
      <c r="L45" s="46" t="s">
        <v>357</v>
      </c>
      <c r="M45" s="46" t="s">
        <v>368</v>
      </c>
      <c r="N45" s="46" t="s">
        <v>1947</v>
      </c>
      <c r="O45" s="48">
        <v>0.126</v>
      </c>
      <c r="P45" s="47">
        <v>0.23</v>
      </c>
      <c r="Q45" s="49">
        <v>12</v>
      </c>
      <c r="R45" s="46" t="s">
        <v>60</v>
      </c>
      <c r="S45" s="46" t="s">
        <v>861</v>
      </c>
      <c r="T45" s="46"/>
      <c r="U45" s="17"/>
      <c r="V45" s="46"/>
      <c r="W45" s="40"/>
      <c r="X45" s="40"/>
    </row>
    <row r="46" spans="1:24" ht="104.25">
      <c r="A46" s="46" t="s">
        <v>1948</v>
      </c>
      <c r="B46" s="46" t="s">
        <v>1949</v>
      </c>
      <c r="C46" s="46" t="s">
        <v>1950</v>
      </c>
      <c r="D46" s="46" t="s">
        <v>610</v>
      </c>
      <c r="E46" s="40">
        <v>45772</v>
      </c>
      <c r="F46" s="40">
        <v>45817</v>
      </c>
      <c r="G46" s="40">
        <v>45944</v>
      </c>
      <c r="H46" s="46" t="s">
        <v>364</v>
      </c>
      <c r="I46" s="46" t="s">
        <v>1951</v>
      </c>
      <c r="J46" s="46" t="s">
        <v>1952</v>
      </c>
      <c r="K46" s="17" t="s">
        <v>1953</v>
      </c>
      <c r="L46" s="46" t="s">
        <v>357</v>
      </c>
      <c r="M46" s="46"/>
      <c r="N46" s="46"/>
      <c r="O46" s="48">
        <v>0.126</v>
      </c>
      <c r="P46" s="47">
        <v>0.2</v>
      </c>
      <c r="Q46" s="49">
        <v>12</v>
      </c>
      <c r="R46" s="46" t="s">
        <v>60</v>
      </c>
      <c r="S46" s="46" t="s">
        <v>861</v>
      </c>
      <c r="T46" s="46"/>
      <c r="U46" s="17"/>
      <c r="V46" s="46"/>
      <c r="W46" s="40"/>
      <c r="X46" s="40"/>
    </row>
    <row r="47" spans="1:24" ht="104.25">
      <c r="A47" s="46" t="s">
        <v>1954</v>
      </c>
      <c r="B47" s="46" t="s">
        <v>1955</v>
      </c>
      <c r="C47" s="46" t="s">
        <v>1956</v>
      </c>
      <c r="D47" s="46" t="s">
        <v>610</v>
      </c>
      <c r="E47" s="40">
        <v>45772</v>
      </c>
      <c r="F47" s="40">
        <v>45817</v>
      </c>
      <c r="G47" s="40">
        <v>45944</v>
      </c>
      <c r="H47" s="46" t="s">
        <v>364</v>
      </c>
      <c r="I47" s="46" t="s">
        <v>1957</v>
      </c>
      <c r="J47" s="46" t="s">
        <v>1958</v>
      </c>
      <c r="K47" s="17" t="s">
        <v>1959</v>
      </c>
      <c r="L47" s="46" t="s">
        <v>357</v>
      </c>
      <c r="M47" s="46"/>
      <c r="N47" s="46"/>
      <c r="O47" s="48">
        <v>0.09</v>
      </c>
      <c r="P47" s="47">
        <v>0.18</v>
      </c>
      <c r="Q47" s="49">
        <v>12</v>
      </c>
      <c r="R47" s="46" t="s">
        <v>60</v>
      </c>
      <c r="S47" s="46" t="s">
        <v>861</v>
      </c>
      <c r="T47" s="46"/>
      <c r="U47" s="17"/>
      <c r="V47" s="46"/>
      <c r="W47" s="40"/>
      <c r="X47" s="40"/>
    </row>
    <row r="48" spans="1:24" ht="104.25">
      <c r="A48" s="46" t="s">
        <v>1960</v>
      </c>
      <c r="B48" s="46" t="s">
        <v>1961</v>
      </c>
      <c r="C48" s="46" t="s">
        <v>1962</v>
      </c>
      <c r="D48" s="46" t="s">
        <v>610</v>
      </c>
      <c r="E48" s="40">
        <v>45772</v>
      </c>
      <c r="F48" s="40">
        <v>45817</v>
      </c>
      <c r="G48" s="40">
        <v>45981</v>
      </c>
      <c r="H48" s="46" t="s">
        <v>364</v>
      </c>
      <c r="I48" s="46" t="s">
        <v>1963</v>
      </c>
      <c r="J48" s="46" t="s">
        <v>1964</v>
      </c>
      <c r="K48" s="17" t="s">
        <v>1965</v>
      </c>
      <c r="L48" s="46" t="s">
        <v>357</v>
      </c>
      <c r="M48" s="46"/>
      <c r="N48" s="46"/>
      <c r="O48" s="48">
        <v>0.09</v>
      </c>
      <c r="P48" s="47">
        <v>0.18</v>
      </c>
      <c r="Q48" s="49">
        <v>12</v>
      </c>
      <c r="R48" s="46" t="s">
        <v>60</v>
      </c>
      <c r="S48" s="46" t="s">
        <v>861</v>
      </c>
      <c r="T48" s="46"/>
      <c r="U48" s="17"/>
      <c r="V48" s="46"/>
      <c r="W48" s="40"/>
      <c r="X48" s="40"/>
    </row>
    <row r="49" spans="1:24" ht="104.25">
      <c r="A49" s="46" t="s">
        <v>1966</v>
      </c>
      <c r="B49" s="46" t="s">
        <v>1967</v>
      </c>
      <c r="C49" s="46" t="s">
        <v>1968</v>
      </c>
      <c r="D49" s="46" t="s">
        <v>610</v>
      </c>
      <c r="E49" s="40">
        <v>45772</v>
      </c>
      <c r="F49" s="40">
        <v>45817</v>
      </c>
      <c r="G49" s="40">
        <v>45944</v>
      </c>
      <c r="H49" s="46" t="s">
        <v>364</v>
      </c>
      <c r="I49" s="46" t="s">
        <v>1894</v>
      </c>
      <c r="J49" s="46" t="s">
        <v>1895</v>
      </c>
      <c r="K49" s="17" t="s">
        <v>1896</v>
      </c>
      <c r="L49" s="46" t="s">
        <v>347</v>
      </c>
      <c r="M49" s="46" t="s">
        <v>368</v>
      </c>
      <c r="N49" s="46" t="s">
        <v>1969</v>
      </c>
      <c r="O49" s="48">
        <v>0.09</v>
      </c>
      <c r="P49" s="47">
        <v>0.35</v>
      </c>
      <c r="Q49" s="49">
        <v>12</v>
      </c>
      <c r="R49" s="46" t="s">
        <v>60</v>
      </c>
      <c r="S49" s="46" t="s">
        <v>861</v>
      </c>
      <c r="T49" s="46"/>
      <c r="U49" s="17"/>
      <c r="V49" s="46"/>
      <c r="W49" s="40"/>
      <c r="X49" s="40"/>
    </row>
    <row r="50" spans="1:24" ht="104.25">
      <c r="A50" s="46" t="s">
        <v>1970</v>
      </c>
      <c r="B50" s="46" t="s">
        <v>1971</v>
      </c>
      <c r="C50" s="46" t="s">
        <v>1972</v>
      </c>
      <c r="D50" s="46" t="s">
        <v>610</v>
      </c>
      <c r="E50" s="40">
        <v>45772</v>
      </c>
      <c r="F50" s="40">
        <v>45817</v>
      </c>
      <c r="G50" s="40">
        <v>45944</v>
      </c>
      <c r="H50" s="46" t="s">
        <v>364</v>
      </c>
      <c r="I50" s="46" t="s">
        <v>1973</v>
      </c>
      <c r="J50" s="46" t="s">
        <v>1974</v>
      </c>
      <c r="K50" s="17" t="s">
        <v>1975</v>
      </c>
      <c r="L50" s="46" t="s">
        <v>357</v>
      </c>
      <c r="M50" s="46"/>
      <c r="N50" s="46"/>
      <c r="O50" s="48">
        <v>0.108</v>
      </c>
      <c r="P50" s="47">
        <v>0.2</v>
      </c>
      <c r="Q50" s="49">
        <v>12</v>
      </c>
      <c r="R50" s="46" t="s">
        <v>60</v>
      </c>
      <c r="S50" s="46" t="s">
        <v>861</v>
      </c>
      <c r="T50" s="46"/>
      <c r="U50" s="17"/>
      <c r="V50" s="46"/>
      <c r="W50" s="40"/>
      <c r="X50" s="40"/>
    </row>
    <row r="51" spans="1:24" ht="104.25">
      <c r="A51" s="46" t="s">
        <v>1976</v>
      </c>
      <c r="B51" s="46" t="s">
        <v>1977</v>
      </c>
      <c r="C51" s="46" t="s">
        <v>1978</v>
      </c>
      <c r="D51" s="46" t="s">
        <v>610</v>
      </c>
      <c r="E51" s="40">
        <v>45772</v>
      </c>
      <c r="F51" s="40">
        <v>45817</v>
      </c>
      <c r="G51" s="40">
        <v>45944</v>
      </c>
      <c r="H51" s="46" t="s">
        <v>364</v>
      </c>
      <c r="I51" s="46" t="s">
        <v>1979</v>
      </c>
      <c r="J51" s="46" t="s">
        <v>1980</v>
      </c>
      <c r="K51" s="17" t="s">
        <v>1981</v>
      </c>
      <c r="L51" s="46" t="s">
        <v>357</v>
      </c>
      <c r="M51" s="46"/>
      <c r="N51" s="46"/>
      <c r="O51" s="48">
        <v>7.1999999999999995E-2</v>
      </c>
      <c r="P51" s="47">
        <v>0.2</v>
      </c>
      <c r="Q51" s="49">
        <v>12</v>
      </c>
      <c r="R51" s="46" t="s">
        <v>60</v>
      </c>
      <c r="S51" s="46" t="s">
        <v>861</v>
      </c>
      <c r="T51" s="46"/>
      <c r="U51" s="17"/>
      <c r="V51" s="46"/>
      <c r="W51" s="40"/>
      <c r="X51" s="40"/>
    </row>
    <row r="52" spans="1:24" ht="104.25">
      <c r="A52" s="46" t="s">
        <v>1982</v>
      </c>
      <c r="B52" s="46" t="s">
        <v>1983</v>
      </c>
      <c r="C52" s="46" t="s">
        <v>1984</v>
      </c>
      <c r="D52" s="46" t="s">
        <v>610</v>
      </c>
      <c r="E52" s="40">
        <v>45772</v>
      </c>
      <c r="F52" s="40">
        <v>45817</v>
      </c>
      <c r="G52" s="40">
        <v>45944</v>
      </c>
      <c r="H52" s="46" t="s">
        <v>364</v>
      </c>
      <c r="I52" s="46" t="s">
        <v>1985</v>
      </c>
      <c r="J52" s="46" t="s">
        <v>1986</v>
      </c>
      <c r="K52" s="17" t="s">
        <v>1987</v>
      </c>
      <c r="L52" s="46" t="s">
        <v>357</v>
      </c>
      <c r="M52" s="46"/>
      <c r="N52" s="46"/>
      <c r="O52" s="48">
        <v>0.108</v>
      </c>
      <c r="P52" s="47">
        <v>0.2</v>
      </c>
      <c r="Q52" s="49">
        <v>12</v>
      </c>
      <c r="R52" s="46" t="s">
        <v>60</v>
      </c>
      <c r="S52" s="46" t="s">
        <v>861</v>
      </c>
      <c r="T52" s="46"/>
      <c r="U52" s="17"/>
      <c r="V52" s="46"/>
      <c r="W52" s="40"/>
      <c r="X52" s="40"/>
    </row>
    <row r="53" spans="1:24" ht="104.25">
      <c r="A53" s="46" t="s">
        <v>1988</v>
      </c>
      <c r="B53" s="46" t="s">
        <v>1989</v>
      </c>
      <c r="C53" s="46" t="s">
        <v>1990</v>
      </c>
      <c r="D53" s="46" t="s">
        <v>610</v>
      </c>
      <c r="E53" s="40">
        <v>45772</v>
      </c>
      <c r="F53" s="40">
        <v>45817</v>
      </c>
      <c r="G53" s="40">
        <v>45944</v>
      </c>
      <c r="H53" s="46" t="s">
        <v>364</v>
      </c>
      <c r="I53" s="46" t="s">
        <v>1991</v>
      </c>
      <c r="J53" s="46" t="s">
        <v>1992</v>
      </c>
      <c r="K53" s="17" t="s">
        <v>1993</v>
      </c>
      <c r="L53" s="46" t="s">
        <v>357</v>
      </c>
      <c r="M53" s="46"/>
      <c r="N53" s="46"/>
      <c r="O53" s="48">
        <v>0.108</v>
      </c>
      <c r="P53" s="47">
        <v>0.2</v>
      </c>
      <c r="Q53" s="49">
        <v>12</v>
      </c>
      <c r="R53" s="46" t="s">
        <v>60</v>
      </c>
      <c r="S53" s="46" t="s">
        <v>861</v>
      </c>
      <c r="T53" s="46"/>
      <c r="U53" s="17"/>
      <c r="V53" s="46"/>
      <c r="W53" s="40"/>
      <c r="X53" s="40"/>
    </row>
    <row r="54" spans="1:24" ht="104.25">
      <c r="A54" s="46" t="s">
        <v>1994</v>
      </c>
      <c r="B54" s="46" t="s">
        <v>1995</v>
      </c>
      <c r="C54" s="46" t="s">
        <v>1996</v>
      </c>
      <c r="D54" s="46" t="s">
        <v>610</v>
      </c>
      <c r="E54" s="40">
        <v>45772</v>
      </c>
      <c r="F54" s="40">
        <v>45817</v>
      </c>
      <c r="G54" s="40">
        <v>45944</v>
      </c>
      <c r="H54" s="46" t="s">
        <v>364</v>
      </c>
      <c r="I54" s="46" t="s">
        <v>1997</v>
      </c>
      <c r="J54" s="46" t="s">
        <v>1998</v>
      </c>
      <c r="K54" s="17" t="s">
        <v>1999</v>
      </c>
      <c r="L54" s="46" t="s">
        <v>357</v>
      </c>
      <c r="M54" s="46"/>
      <c r="N54" s="46"/>
      <c r="O54" s="48">
        <v>0.108</v>
      </c>
      <c r="P54" s="47">
        <v>0.2</v>
      </c>
      <c r="Q54" s="49">
        <v>12</v>
      </c>
      <c r="R54" s="46" t="s">
        <v>60</v>
      </c>
      <c r="S54" s="46" t="s">
        <v>861</v>
      </c>
      <c r="T54" s="46"/>
      <c r="U54" s="17"/>
      <c r="V54" s="46"/>
      <c r="W54" s="40"/>
      <c r="X54" s="40"/>
    </row>
    <row r="55" spans="1:24" ht="104.25">
      <c r="A55" s="46" t="s">
        <v>2000</v>
      </c>
      <c r="B55" s="46" t="s">
        <v>2001</v>
      </c>
      <c r="C55" s="46" t="s">
        <v>2002</v>
      </c>
      <c r="D55" s="46" t="s">
        <v>610</v>
      </c>
      <c r="E55" s="40">
        <v>45772</v>
      </c>
      <c r="F55" s="40">
        <v>45817</v>
      </c>
      <c r="G55" s="40">
        <v>45944</v>
      </c>
      <c r="H55" s="46" t="s">
        <v>364</v>
      </c>
      <c r="I55" s="46" t="s">
        <v>2003</v>
      </c>
      <c r="J55" s="46" t="s">
        <v>32</v>
      </c>
      <c r="K55" s="17" t="s">
        <v>2004</v>
      </c>
      <c r="L55" s="46" t="s">
        <v>357</v>
      </c>
      <c r="M55" s="46"/>
      <c r="N55" s="46"/>
      <c r="O55" s="48">
        <v>0.108</v>
      </c>
      <c r="P55" s="47">
        <v>0.2</v>
      </c>
      <c r="Q55" s="49">
        <v>12</v>
      </c>
      <c r="R55" s="46" t="s">
        <v>60</v>
      </c>
      <c r="S55" s="46" t="s">
        <v>861</v>
      </c>
      <c r="T55" s="46"/>
      <c r="U55" s="17"/>
      <c r="V55" s="46"/>
      <c r="W55" s="40"/>
      <c r="X55" s="40"/>
    </row>
    <row r="56" spans="1:24" ht="104.25">
      <c r="A56" s="46" t="s">
        <v>2005</v>
      </c>
      <c r="B56" s="46" t="s">
        <v>2006</v>
      </c>
      <c r="C56" s="46" t="s">
        <v>2007</v>
      </c>
      <c r="D56" s="46" t="s">
        <v>610</v>
      </c>
      <c r="E56" s="40">
        <v>45772</v>
      </c>
      <c r="F56" s="40">
        <v>45817</v>
      </c>
      <c r="G56" s="40">
        <v>45944</v>
      </c>
      <c r="H56" s="46" t="s">
        <v>364</v>
      </c>
      <c r="I56" s="46" t="s">
        <v>2008</v>
      </c>
      <c r="J56" s="46" t="s">
        <v>2009</v>
      </c>
      <c r="K56" s="17" t="s">
        <v>2010</v>
      </c>
      <c r="L56" s="46" t="s">
        <v>357</v>
      </c>
      <c r="M56" s="46"/>
      <c r="N56" s="46"/>
      <c r="O56" s="48">
        <v>0.108</v>
      </c>
      <c r="P56" s="47">
        <v>0.2</v>
      </c>
      <c r="Q56" s="49">
        <v>12</v>
      </c>
      <c r="R56" s="46" t="s">
        <v>60</v>
      </c>
      <c r="S56" s="46" t="s">
        <v>861</v>
      </c>
      <c r="T56" s="46"/>
      <c r="U56" s="17"/>
      <c r="V56" s="46"/>
      <c r="W56" s="40"/>
      <c r="X56" s="40"/>
    </row>
    <row r="57" spans="1:24" ht="104.25">
      <c r="A57" s="46" t="s">
        <v>2011</v>
      </c>
      <c r="B57" s="46" t="s">
        <v>2012</v>
      </c>
      <c r="C57" s="46" t="s">
        <v>2013</v>
      </c>
      <c r="D57" s="46" t="s">
        <v>610</v>
      </c>
      <c r="E57" s="40">
        <v>45772</v>
      </c>
      <c r="F57" s="40">
        <v>45817</v>
      </c>
      <c r="G57" s="40">
        <v>45944</v>
      </c>
      <c r="H57" s="46" t="s">
        <v>364</v>
      </c>
      <c r="I57" s="46" t="s">
        <v>2014</v>
      </c>
      <c r="J57" s="46" t="s">
        <v>2015</v>
      </c>
      <c r="K57" s="17" t="s">
        <v>2016</v>
      </c>
      <c r="L57" s="46" t="s">
        <v>357</v>
      </c>
      <c r="M57" s="46"/>
      <c r="N57" s="46"/>
      <c r="O57" s="48">
        <v>0.108</v>
      </c>
      <c r="P57" s="47">
        <v>0.2</v>
      </c>
      <c r="Q57" s="49">
        <v>12</v>
      </c>
      <c r="R57" s="46" t="s">
        <v>60</v>
      </c>
      <c r="S57" s="46" t="s">
        <v>861</v>
      </c>
      <c r="T57" s="46"/>
      <c r="U57" s="17"/>
      <c r="V57" s="46"/>
      <c r="W57" s="40"/>
      <c r="X57" s="40"/>
    </row>
    <row r="58" spans="1:24" ht="104.25">
      <c r="A58" s="46" t="s">
        <v>2017</v>
      </c>
      <c r="B58" s="46" t="s">
        <v>2018</v>
      </c>
      <c r="C58" s="46" t="s">
        <v>2019</v>
      </c>
      <c r="D58" s="46" t="s">
        <v>610</v>
      </c>
      <c r="E58" s="40">
        <v>45772</v>
      </c>
      <c r="F58" s="40">
        <v>45817</v>
      </c>
      <c r="G58" s="40">
        <v>45944</v>
      </c>
      <c r="H58" s="46" t="s">
        <v>364</v>
      </c>
      <c r="I58" s="46" t="s">
        <v>2020</v>
      </c>
      <c r="J58" s="46" t="s">
        <v>2021</v>
      </c>
      <c r="K58" s="17" t="s">
        <v>2022</v>
      </c>
      <c r="L58" s="46" t="s">
        <v>357</v>
      </c>
      <c r="M58" s="46"/>
      <c r="N58" s="46"/>
      <c r="O58" s="48">
        <v>0.108</v>
      </c>
      <c r="P58" s="47">
        <v>0.2</v>
      </c>
      <c r="Q58" s="49">
        <v>12</v>
      </c>
      <c r="R58" s="46" t="s">
        <v>60</v>
      </c>
      <c r="S58" s="46" t="s">
        <v>861</v>
      </c>
      <c r="T58" s="46"/>
      <c r="U58" s="17"/>
      <c r="V58" s="46"/>
      <c r="W58" s="40"/>
      <c r="X58" s="40"/>
    </row>
    <row r="59" spans="1:24" ht="104.25">
      <c r="A59" s="46" t="s">
        <v>2023</v>
      </c>
      <c r="B59" s="46" t="s">
        <v>2024</v>
      </c>
      <c r="C59" s="46" t="s">
        <v>2025</v>
      </c>
      <c r="D59" s="46" t="s">
        <v>610</v>
      </c>
      <c r="E59" s="40">
        <v>45772</v>
      </c>
      <c r="F59" s="40">
        <v>45817</v>
      </c>
      <c r="G59" s="40">
        <v>45944</v>
      </c>
      <c r="H59" s="46" t="s">
        <v>364</v>
      </c>
      <c r="I59" s="46" t="s">
        <v>2026</v>
      </c>
      <c r="J59" s="46" t="s">
        <v>2027</v>
      </c>
      <c r="K59" s="17" t="s">
        <v>2028</v>
      </c>
      <c r="L59" s="46" t="s">
        <v>357</v>
      </c>
      <c r="M59" s="46"/>
      <c r="N59" s="46"/>
      <c r="O59" s="48">
        <v>0.108</v>
      </c>
      <c r="P59" s="47">
        <v>0.2</v>
      </c>
      <c r="Q59" s="49">
        <v>12</v>
      </c>
      <c r="R59" s="46" t="s">
        <v>60</v>
      </c>
      <c r="S59" s="46" t="s">
        <v>861</v>
      </c>
      <c r="T59" s="46"/>
      <c r="U59" s="17"/>
      <c r="V59" s="46"/>
      <c r="W59" s="40"/>
      <c r="X59" s="40"/>
    </row>
    <row r="60" spans="1:24" ht="104.25">
      <c r="A60" s="46" t="s">
        <v>2029</v>
      </c>
      <c r="B60" s="46" t="s">
        <v>2030</v>
      </c>
      <c r="C60" s="46" t="s">
        <v>2031</v>
      </c>
      <c r="D60" s="46" t="s">
        <v>610</v>
      </c>
      <c r="E60" s="40">
        <v>45772</v>
      </c>
      <c r="F60" s="40">
        <v>45817</v>
      </c>
      <c r="G60" s="40">
        <v>45944</v>
      </c>
      <c r="H60" s="46" t="s">
        <v>364</v>
      </c>
      <c r="I60" s="46" t="s">
        <v>2032</v>
      </c>
      <c r="J60" s="46" t="s">
        <v>2033</v>
      </c>
      <c r="K60" s="17" t="s">
        <v>2034</v>
      </c>
      <c r="L60" s="46" t="s">
        <v>357</v>
      </c>
      <c r="M60" s="46"/>
      <c r="N60" s="46"/>
      <c r="O60" s="48">
        <v>0.108</v>
      </c>
      <c r="P60" s="47">
        <v>0.2</v>
      </c>
      <c r="Q60" s="49">
        <v>12</v>
      </c>
      <c r="R60" s="46" t="s">
        <v>60</v>
      </c>
      <c r="S60" s="46" t="s">
        <v>861</v>
      </c>
      <c r="T60" s="46"/>
      <c r="U60" s="17"/>
      <c r="V60" s="46"/>
      <c r="W60" s="40"/>
      <c r="X60" s="40"/>
    </row>
    <row r="61" spans="1:24" ht="104.25">
      <c r="A61" s="46" t="s">
        <v>2035</v>
      </c>
      <c r="B61" s="46" t="s">
        <v>2036</v>
      </c>
      <c r="C61" s="46" t="s">
        <v>2037</v>
      </c>
      <c r="D61" s="46" t="s">
        <v>610</v>
      </c>
      <c r="E61" s="40">
        <v>45772</v>
      </c>
      <c r="F61" s="40">
        <v>45817</v>
      </c>
      <c r="G61" s="40">
        <v>45944</v>
      </c>
      <c r="H61" s="46" t="s">
        <v>364</v>
      </c>
      <c r="I61" s="46" t="s">
        <v>2038</v>
      </c>
      <c r="J61" s="46" t="s">
        <v>2039</v>
      </c>
      <c r="K61" s="17" t="s">
        <v>2040</v>
      </c>
      <c r="L61" s="46" t="s">
        <v>357</v>
      </c>
      <c r="M61" s="46"/>
      <c r="N61" s="46"/>
      <c r="O61" s="48">
        <v>0.09</v>
      </c>
      <c r="P61" s="47">
        <v>0.2</v>
      </c>
      <c r="Q61" s="49">
        <v>12</v>
      </c>
      <c r="R61" s="46" t="s">
        <v>60</v>
      </c>
      <c r="S61" s="46" t="s">
        <v>861</v>
      </c>
      <c r="T61" s="46"/>
      <c r="U61" s="17"/>
      <c r="V61" s="46"/>
      <c r="W61" s="40"/>
      <c r="X61" s="40"/>
    </row>
    <row r="62" spans="1:24" ht="104.25">
      <c r="A62" s="46" t="s">
        <v>2041</v>
      </c>
      <c r="B62" s="46" t="s">
        <v>2042</v>
      </c>
      <c r="C62" s="46" t="s">
        <v>2043</v>
      </c>
      <c r="D62" s="46" t="s">
        <v>610</v>
      </c>
      <c r="E62" s="40">
        <v>45772</v>
      </c>
      <c r="F62" s="40">
        <v>45817</v>
      </c>
      <c r="G62" s="40">
        <v>45944</v>
      </c>
      <c r="H62" s="46" t="s">
        <v>364</v>
      </c>
      <c r="I62" s="46" t="s">
        <v>2044</v>
      </c>
      <c r="J62" s="46" t="s">
        <v>2045</v>
      </c>
      <c r="K62" s="17" t="s">
        <v>2046</v>
      </c>
      <c r="L62" s="46" t="s">
        <v>357</v>
      </c>
      <c r="M62" s="46"/>
      <c r="N62" s="46"/>
      <c r="O62" s="48">
        <v>0.126</v>
      </c>
      <c r="P62" s="47">
        <v>0.2</v>
      </c>
      <c r="Q62" s="49">
        <v>12</v>
      </c>
      <c r="R62" s="46" t="s">
        <v>60</v>
      </c>
      <c r="S62" s="46" t="s">
        <v>861</v>
      </c>
      <c r="T62" s="46"/>
      <c r="U62" s="17"/>
      <c r="V62" s="46"/>
      <c r="W62" s="40"/>
      <c r="X62" s="40"/>
    </row>
    <row r="63" spans="1:24" ht="104.25">
      <c r="A63" s="46" t="s">
        <v>2047</v>
      </c>
      <c r="B63" s="46" t="s">
        <v>2048</v>
      </c>
      <c r="C63" s="46" t="s">
        <v>2049</v>
      </c>
      <c r="D63" s="46" t="s">
        <v>610</v>
      </c>
      <c r="E63" s="40">
        <v>45772</v>
      </c>
      <c r="F63" s="40">
        <v>45817</v>
      </c>
      <c r="G63" s="40">
        <v>45944</v>
      </c>
      <c r="H63" s="46" t="s">
        <v>364</v>
      </c>
      <c r="I63" s="46" t="s">
        <v>749</v>
      </c>
      <c r="J63" s="46" t="s">
        <v>750</v>
      </c>
      <c r="K63" s="17" t="s">
        <v>751</v>
      </c>
      <c r="L63" s="46" t="s">
        <v>357</v>
      </c>
      <c r="M63" s="46"/>
      <c r="N63" s="46"/>
      <c r="O63" s="48">
        <v>0.126</v>
      </c>
      <c r="P63" s="47">
        <v>0.2</v>
      </c>
      <c r="Q63" s="49">
        <v>12</v>
      </c>
      <c r="R63" s="46" t="s">
        <v>60</v>
      </c>
      <c r="S63" s="46" t="s">
        <v>861</v>
      </c>
      <c r="T63" s="46"/>
      <c r="U63" s="17"/>
      <c r="V63" s="46"/>
      <c r="W63" s="40"/>
      <c r="X63" s="40"/>
    </row>
    <row r="64" spans="1:24" ht="104.25">
      <c r="A64" s="46" t="s">
        <v>2050</v>
      </c>
      <c r="B64" s="46" t="s">
        <v>2051</v>
      </c>
      <c r="C64" s="46" t="s">
        <v>2052</v>
      </c>
      <c r="D64" s="46" t="s">
        <v>610</v>
      </c>
      <c r="E64" s="40">
        <v>45772</v>
      </c>
      <c r="F64" s="40">
        <v>45817</v>
      </c>
      <c r="G64" s="40">
        <v>45944</v>
      </c>
      <c r="H64" s="46" t="s">
        <v>364</v>
      </c>
      <c r="I64" s="46" t="s">
        <v>2053</v>
      </c>
      <c r="J64" s="46" t="s">
        <v>2054</v>
      </c>
      <c r="K64" s="17" t="s">
        <v>2055</v>
      </c>
      <c r="L64" s="46" t="s">
        <v>357</v>
      </c>
      <c r="M64" s="46"/>
      <c r="N64" s="46"/>
      <c r="O64" s="48">
        <v>0.126</v>
      </c>
      <c r="P64" s="47">
        <v>0.2</v>
      </c>
      <c r="Q64" s="49">
        <v>12</v>
      </c>
      <c r="R64" s="46" t="s">
        <v>60</v>
      </c>
      <c r="S64" s="46" t="s">
        <v>861</v>
      </c>
      <c r="T64" s="46"/>
      <c r="U64" s="17"/>
      <c r="V64" s="46"/>
      <c r="W64" s="40"/>
      <c r="X64" s="40"/>
    </row>
    <row r="65" spans="1:24" ht="104.25">
      <c r="A65" s="46" t="s">
        <v>2056</v>
      </c>
      <c r="B65" s="46" t="s">
        <v>2057</v>
      </c>
      <c r="C65" s="46" t="s">
        <v>2058</v>
      </c>
      <c r="D65" s="46" t="s">
        <v>610</v>
      </c>
      <c r="E65" s="40">
        <v>45772</v>
      </c>
      <c r="F65" s="40">
        <v>45817</v>
      </c>
      <c r="G65" s="40">
        <v>45944</v>
      </c>
      <c r="H65" s="46" t="s">
        <v>364</v>
      </c>
      <c r="I65" s="46" t="s">
        <v>2059</v>
      </c>
      <c r="J65" s="46" t="s">
        <v>32</v>
      </c>
      <c r="K65" s="17" t="s">
        <v>2060</v>
      </c>
      <c r="L65" s="46" t="s">
        <v>357</v>
      </c>
      <c r="M65" s="46" t="s">
        <v>368</v>
      </c>
      <c r="N65" s="46" t="s">
        <v>2061</v>
      </c>
      <c r="O65" s="48">
        <v>0.126</v>
      </c>
      <c r="P65" s="47">
        <v>0.2</v>
      </c>
      <c r="Q65" s="49">
        <v>12</v>
      </c>
      <c r="R65" s="46" t="s">
        <v>60</v>
      </c>
      <c r="S65" s="46" t="s">
        <v>861</v>
      </c>
      <c r="T65" s="46"/>
      <c r="U65" s="17"/>
      <c r="V65" s="46"/>
      <c r="W65" s="40"/>
      <c r="X65" s="40"/>
    </row>
    <row r="66" spans="1:24" ht="104.25">
      <c r="A66" s="46" t="s">
        <v>2062</v>
      </c>
      <c r="B66" s="46" t="s">
        <v>2063</v>
      </c>
      <c r="C66" s="46" t="s">
        <v>2064</v>
      </c>
      <c r="D66" s="46" t="s">
        <v>2065</v>
      </c>
      <c r="E66" s="40">
        <v>45772</v>
      </c>
      <c r="F66" s="40">
        <v>45817</v>
      </c>
      <c r="G66" s="40">
        <v>45808</v>
      </c>
      <c r="H66" s="46" t="s">
        <v>364</v>
      </c>
      <c r="I66" s="46" t="s">
        <v>2066</v>
      </c>
      <c r="J66" s="46" t="s">
        <v>32</v>
      </c>
      <c r="K66" s="17" t="s">
        <v>2067</v>
      </c>
      <c r="L66" s="46" t="s">
        <v>357</v>
      </c>
      <c r="M66" s="46"/>
      <c r="N66" s="46"/>
      <c r="O66" s="48">
        <v>0.126</v>
      </c>
      <c r="P66" s="47">
        <v>0.35</v>
      </c>
      <c r="Q66" s="49">
        <v>12</v>
      </c>
      <c r="R66" s="46" t="s">
        <v>94</v>
      </c>
      <c r="S66" s="46" t="s">
        <v>861</v>
      </c>
      <c r="T66" s="46"/>
      <c r="U66" s="17"/>
      <c r="V66" s="46"/>
      <c r="W66" s="40"/>
      <c r="X66" s="40"/>
    </row>
    <row r="67" spans="1:24" ht="104.25">
      <c r="A67" s="46" t="s">
        <v>2068</v>
      </c>
      <c r="B67" s="46" t="s">
        <v>2069</v>
      </c>
      <c r="C67" s="46" t="s">
        <v>2070</v>
      </c>
      <c r="D67" s="46" t="s">
        <v>2065</v>
      </c>
      <c r="E67" s="40">
        <v>45772</v>
      </c>
      <c r="F67" s="40">
        <v>45817</v>
      </c>
      <c r="G67" s="40">
        <v>45808</v>
      </c>
      <c r="H67" s="46" t="s">
        <v>364</v>
      </c>
      <c r="I67" s="46" t="s">
        <v>2071</v>
      </c>
      <c r="J67" s="46" t="s">
        <v>2072</v>
      </c>
      <c r="K67" s="17" t="s">
        <v>2073</v>
      </c>
      <c r="L67" s="46" t="s">
        <v>357</v>
      </c>
      <c r="M67" s="46"/>
      <c r="N67" s="46"/>
      <c r="O67" s="48">
        <v>0.126</v>
      </c>
      <c r="P67" s="47">
        <v>0.35</v>
      </c>
      <c r="Q67" s="49">
        <v>12</v>
      </c>
      <c r="R67" s="46" t="s">
        <v>94</v>
      </c>
      <c r="S67" s="46" t="s">
        <v>861</v>
      </c>
      <c r="T67" s="46"/>
      <c r="U67" s="17"/>
      <c r="V67" s="46"/>
      <c r="W67" s="40"/>
      <c r="X67" s="40"/>
    </row>
    <row r="68" spans="1:24" ht="104.25">
      <c r="A68" s="46" t="s">
        <v>2074</v>
      </c>
      <c r="B68" s="46" t="s">
        <v>2075</v>
      </c>
      <c r="C68" s="46" t="s">
        <v>2076</v>
      </c>
      <c r="D68" s="46" t="s">
        <v>2065</v>
      </c>
      <c r="E68" s="40">
        <v>45772</v>
      </c>
      <c r="F68" s="40">
        <v>45817</v>
      </c>
      <c r="G68" s="40">
        <v>45808</v>
      </c>
      <c r="H68" s="46" t="s">
        <v>364</v>
      </c>
      <c r="I68" s="46" t="s">
        <v>2077</v>
      </c>
      <c r="J68" s="46" t="s">
        <v>2078</v>
      </c>
      <c r="K68" s="17" t="s">
        <v>2079</v>
      </c>
      <c r="L68" s="46" t="s">
        <v>357</v>
      </c>
      <c r="M68" s="46"/>
      <c r="N68" s="46"/>
      <c r="O68" s="48">
        <v>0.126</v>
      </c>
      <c r="P68" s="47">
        <v>0.35</v>
      </c>
      <c r="Q68" s="49"/>
      <c r="R68" s="46" t="s">
        <v>94</v>
      </c>
      <c r="S68" s="46" t="s">
        <v>861</v>
      </c>
      <c r="T68" s="46"/>
      <c r="U68" s="17"/>
      <c r="V68" s="46"/>
      <c r="W68" s="40"/>
      <c r="X68" s="40"/>
    </row>
    <row r="69" spans="1:24" ht="104.25">
      <c r="A69" s="46" t="s">
        <v>2080</v>
      </c>
      <c r="B69" s="46" t="s">
        <v>2081</v>
      </c>
      <c r="C69" s="46" t="s">
        <v>2082</v>
      </c>
      <c r="D69" s="46" t="s">
        <v>610</v>
      </c>
      <c r="E69" s="40">
        <v>45782</v>
      </c>
      <c r="F69" s="40">
        <v>45827</v>
      </c>
      <c r="G69" s="40">
        <v>45944</v>
      </c>
      <c r="H69" s="46" t="s">
        <v>364</v>
      </c>
      <c r="I69" s="46" t="s">
        <v>1871</v>
      </c>
      <c r="J69" s="46" t="s">
        <v>1872</v>
      </c>
      <c r="K69" s="17" t="s">
        <v>1873</v>
      </c>
      <c r="L69" s="46" t="s">
        <v>357</v>
      </c>
      <c r="M69" s="46"/>
      <c r="N69" s="46"/>
      <c r="O69" s="48">
        <v>0</v>
      </c>
      <c r="P69" s="47">
        <v>0.11</v>
      </c>
      <c r="Q69" s="49">
        <v>12</v>
      </c>
      <c r="R69" s="46" t="s">
        <v>60</v>
      </c>
      <c r="S69" s="46" t="s">
        <v>861</v>
      </c>
      <c r="T69" s="46"/>
      <c r="U69" s="17"/>
      <c r="V69" s="46"/>
      <c r="W69" s="40"/>
      <c r="X69" s="40"/>
    </row>
    <row r="70" spans="1:24" ht="104.25">
      <c r="A70" s="46" t="s">
        <v>2083</v>
      </c>
      <c r="B70" s="46" t="s">
        <v>2084</v>
      </c>
      <c r="C70" s="46" t="s">
        <v>2085</v>
      </c>
      <c r="D70" s="46" t="s">
        <v>2086</v>
      </c>
      <c r="E70" s="40">
        <v>45782</v>
      </c>
      <c r="F70" s="40">
        <v>45827</v>
      </c>
      <c r="G70" s="40"/>
      <c r="H70" s="46" t="s">
        <v>343</v>
      </c>
      <c r="I70" s="46" t="s">
        <v>2087</v>
      </c>
      <c r="J70" s="46" t="s">
        <v>2088</v>
      </c>
      <c r="K70" s="17" t="s">
        <v>2088</v>
      </c>
      <c r="L70" s="46" t="s">
        <v>357</v>
      </c>
      <c r="M70" s="46"/>
      <c r="N70" s="46"/>
      <c r="O70" s="48">
        <v>0.126</v>
      </c>
      <c r="P70" s="47">
        <v>0.35</v>
      </c>
      <c r="Q70" s="49">
        <v>12</v>
      </c>
      <c r="R70" s="46" t="s">
        <v>291</v>
      </c>
      <c r="S70" s="46" t="s">
        <v>861</v>
      </c>
      <c r="T70" s="46"/>
      <c r="U70" s="17"/>
      <c r="V70" s="46"/>
      <c r="W70" s="40"/>
      <c r="X70" s="40"/>
    </row>
    <row r="71" spans="1:24" ht="104.25">
      <c r="A71" s="46" t="s">
        <v>2089</v>
      </c>
      <c r="B71" s="46" t="s">
        <v>2090</v>
      </c>
      <c r="C71" s="46" t="s">
        <v>2091</v>
      </c>
      <c r="D71" s="46" t="s">
        <v>2092</v>
      </c>
      <c r="E71" s="40">
        <v>45782</v>
      </c>
      <c r="F71" s="40">
        <v>45827</v>
      </c>
      <c r="G71" s="40"/>
      <c r="H71" s="46" t="s">
        <v>343</v>
      </c>
      <c r="I71" s="46" t="s">
        <v>2093</v>
      </c>
      <c r="J71" s="46" t="s">
        <v>32</v>
      </c>
      <c r="K71" s="17" t="s">
        <v>2094</v>
      </c>
      <c r="L71" s="46" t="s">
        <v>357</v>
      </c>
      <c r="M71" s="46"/>
      <c r="N71" s="46" t="s">
        <v>32</v>
      </c>
      <c r="O71" s="48">
        <v>0.108</v>
      </c>
      <c r="P71" s="47">
        <v>0.3</v>
      </c>
      <c r="Q71" s="49">
        <v>12</v>
      </c>
      <c r="R71" s="46" t="s">
        <v>567</v>
      </c>
      <c r="S71" s="46" t="s">
        <v>861</v>
      </c>
      <c r="T71" s="46"/>
      <c r="U71" s="17"/>
      <c r="V71" s="46"/>
      <c r="W71" s="40"/>
      <c r="X71" s="40"/>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2095</v>
      </c>
      <c r="B1" s="37"/>
      <c r="C1" s="37"/>
      <c r="D1" s="37"/>
      <c r="E1" s="37"/>
      <c r="F1" s="31"/>
      <c r="G1" s="31"/>
      <c r="H1" s="37"/>
      <c r="I1" s="33"/>
      <c r="J1" s="33"/>
      <c r="K1" s="37"/>
      <c r="L1" s="37"/>
    </row>
    <row r="2" spans="1:12" ht="30" customHeight="1">
      <c r="A2" s="17" t="s">
        <v>1024</v>
      </c>
      <c r="B2" s="17" t="s">
        <v>1025</v>
      </c>
      <c r="C2" s="17" t="s">
        <v>1026</v>
      </c>
      <c r="D2" s="17" t="s">
        <v>11</v>
      </c>
      <c r="E2" s="17" t="s">
        <v>1027</v>
      </c>
      <c r="F2" s="16" t="s">
        <v>1029</v>
      </c>
      <c r="G2" s="16" t="s">
        <v>2096</v>
      </c>
      <c r="H2" s="17" t="s">
        <v>10</v>
      </c>
      <c r="I2" s="20" t="s">
        <v>2097</v>
      </c>
      <c r="J2" s="20" t="s">
        <v>2098</v>
      </c>
      <c r="K2" s="17" t="s">
        <v>2099</v>
      </c>
      <c r="L2" s="17" t="s">
        <v>22</v>
      </c>
    </row>
    <row r="3" spans="1:12" ht="69">
      <c r="A3" s="17" t="s">
        <v>2100</v>
      </c>
      <c r="B3" s="17" t="s">
        <v>2101</v>
      </c>
      <c r="C3" s="17" t="s">
        <v>1040</v>
      </c>
      <c r="D3" s="17" t="s">
        <v>2102</v>
      </c>
      <c r="E3" s="17" t="s">
        <v>1062</v>
      </c>
      <c r="F3" s="16">
        <v>45569</v>
      </c>
      <c r="G3" s="16">
        <v>45572</v>
      </c>
      <c r="H3" s="17" t="s">
        <v>2103</v>
      </c>
      <c r="I3" s="20">
        <v>0.09</v>
      </c>
      <c r="J3" s="20">
        <v>0.25</v>
      </c>
      <c r="K3" s="17" t="s">
        <v>2104</v>
      </c>
      <c r="L3" s="17" t="s">
        <v>2105</v>
      </c>
    </row>
    <row r="4" spans="1:12" ht="69">
      <c r="A4" s="17" t="s">
        <v>2100</v>
      </c>
      <c r="B4" s="17" t="s">
        <v>2101</v>
      </c>
      <c r="C4" s="17" t="s">
        <v>1040</v>
      </c>
      <c r="D4" s="17" t="s">
        <v>2106</v>
      </c>
      <c r="E4" s="17" t="s">
        <v>2107</v>
      </c>
      <c r="F4" s="16">
        <v>45569</v>
      </c>
      <c r="G4" s="16">
        <v>45572</v>
      </c>
      <c r="H4" s="17" t="s">
        <v>2103</v>
      </c>
      <c r="I4" s="20">
        <v>0.09</v>
      </c>
      <c r="J4" s="20">
        <v>0.2</v>
      </c>
      <c r="K4" s="17" t="s">
        <v>2104</v>
      </c>
      <c r="L4" s="17" t="s">
        <v>2105</v>
      </c>
    </row>
    <row r="5" spans="1:12" ht="69">
      <c r="A5" s="17" t="s">
        <v>2100</v>
      </c>
      <c r="B5" s="17" t="s">
        <v>2101</v>
      </c>
      <c r="C5" s="17" t="s">
        <v>1040</v>
      </c>
      <c r="D5" s="17" t="s">
        <v>2108</v>
      </c>
      <c r="E5" s="17" t="s">
        <v>2109</v>
      </c>
      <c r="F5" s="16">
        <v>45569</v>
      </c>
      <c r="G5" s="16">
        <v>45572</v>
      </c>
      <c r="H5" s="17" t="s">
        <v>2103</v>
      </c>
      <c r="I5" s="20">
        <v>0.09</v>
      </c>
      <c r="J5" s="20">
        <v>0.32</v>
      </c>
      <c r="K5" s="17" t="s">
        <v>2104</v>
      </c>
      <c r="L5" s="17" t="s">
        <v>2105</v>
      </c>
    </row>
    <row r="6" spans="1:12" ht="69">
      <c r="A6" s="17" t="s">
        <v>2100</v>
      </c>
      <c r="B6" s="17" t="s">
        <v>2101</v>
      </c>
      <c r="C6" s="17" t="s">
        <v>1040</v>
      </c>
      <c r="D6" s="17" t="s">
        <v>2110</v>
      </c>
      <c r="E6" s="17" t="s">
        <v>2111</v>
      </c>
      <c r="F6" s="16">
        <v>45569</v>
      </c>
      <c r="G6" s="16">
        <v>45572</v>
      </c>
      <c r="H6" s="17" t="s">
        <v>2103</v>
      </c>
      <c r="I6" s="20">
        <v>0.09</v>
      </c>
      <c r="J6" s="20">
        <v>0.32</v>
      </c>
      <c r="K6" s="17" t="s">
        <v>2104</v>
      </c>
      <c r="L6" s="17" t="s">
        <v>2105</v>
      </c>
    </row>
    <row r="7" spans="1:12" ht="69">
      <c r="A7" s="17" t="s">
        <v>2100</v>
      </c>
      <c r="B7" s="17" t="s">
        <v>2101</v>
      </c>
      <c r="C7" s="17" t="s">
        <v>1040</v>
      </c>
      <c r="D7" s="17" t="s">
        <v>2112</v>
      </c>
      <c r="E7" s="17" t="s">
        <v>2111</v>
      </c>
      <c r="F7" s="16">
        <v>45569</v>
      </c>
      <c r="G7" s="16">
        <v>45572</v>
      </c>
      <c r="H7" s="17" t="s">
        <v>2103</v>
      </c>
      <c r="I7" s="20">
        <v>0.09</v>
      </c>
      <c r="J7" s="20">
        <v>0.32</v>
      </c>
      <c r="K7" s="17" t="s">
        <v>2104</v>
      </c>
      <c r="L7" s="17" t="s">
        <v>2105</v>
      </c>
    </row>
    <row r="8" spans="1:12" ht="69">
      <c r="A8" s="17" t="s">
        <v>2100</v>
      </c>
      <c r="B8" s="17" t="s">
        <v>2101</v>
      </c>
      <c r="C8" s="17" t="s">
        <v>1040</v>
      </c>
      <c r="D8" s="17" t="s">
        <v>2113</v>
      </c>
      <c r="E8" s="17" t="s">
        <v>2114</v>
      </c>
      <c r="F8" s="16">
        <v>45569</v>
      </c>
      <c r="G8" s="16">
        <v>45572</v>
      </c>
      <c r="H8" s="17" t="s">
        <v>2103</v>
      </c>
      <c r="I8" s="20">
        <v>0.09</v>
      </c>
      <c r="J8" s="20">
        <v>0.32</v>
      </c>
      <c r="K8" s="17" t="s">
        <v>2104</v>
      </c>
      <c r="L8" s="17" t="s">
        <v>2105</v>
      </c>
    </row>
    <row r="9" spans="1:12" ht="69">
      <c r="A9" s="17" t="s">
        <v>2100</v>
      </c>
      <c r="B9" s="17" t="s">
        <v>2101</v>
      </c>
      <c r="C9" s="17" t="s">
        <v>1040</v>
      </c>
      <c r="D9" s="17" t="s">
        <v>2115</v>
      </c>
      <c r="E9" s="17" t="s">
        <v>2116</v>
      </c>
      <c r="F9" s="16">
        <v>45569</v>
      </c>
      <c r="G9" s="16">
        <v>45572</v>
      </c>
      <c r="H9" s="17" t="s">
        <v>2103</v>
      </c>
      <c r="I9" s="20">
        <v>0.09</v>
      </c>
      <c r="J9" s="20">
        <v>0.32</v>
      </c>
      <c r="K9" s="17" t="s">
        <v>2104</v>
      </c>
      <c r="L9" s="17" t="s">
        <v>2105</v>
      </c>
    </row>
    <row r="10" spans="1:12" ht="69">
      <c r="A10" s="17" t="s">
        <v>2100</v>
      </c>
      <c r="B10" s="17" t="s">
        <v>2101</v>
      </c>
      <c r="C10" s="17" t="s">
        <v>1040</v>
      </c>
      <c r="D10" s="17" t="s">
        <v>2117</v>
      </c>
      <c r="E10" s="17" t="s">
        <v>2118</v>
      </c>
      <c r="F10" s="16">
        <v>45569</v>
      </c>
      <c r="G10" s="16">
        <v>45572</v>
      </c>
      <c r="H10" s="17" t="s">
        <v>2103</v>
      </c>
      <c r="I10" s="20">
        <v>0.2</v>
      </c>
      <c r="J10" s="20">
        <v>0.35</v>
      </c>
      <c r="K10" s="17" t="s">
        <v>2104</v>
      </c>
      <c r="L10" s="17" t="s">
        <v>2105</v>
      </c>
    </row>
    <row r="11" spans="1:12" ht="69">
      <c r="A11" s="17" t="s">
        <v>2100</v>
      </c>
      <c r="B11" s="17" t="s">
        <v>2101</v>
      </c>
      <c r="C11" s="17" t="s">
        <v>1040</v>
      </c>
      <c r="D11" s="17" t="s">
        <v>2119</v>
      </c>
      <c r="E11" s="17" t="s">
        <v>2120</v>
      </c>
      <c r="F11" s="16">
        <v>45569</v>
      </c>
      <c r="G11" s="16">
        <v>45572</v>
      </c>
      <c r="H11" s="17" t="s">
        <v>2103</v>
      </c>
      <c r="I11" s="20">
        <v>0.2</v>
      </c>
      <c r="J11" s="20">
        <v>0.35</v>
      </c>
      <c r="K11" s="17" t="s">
        <v>2104</v>
      </c>
      <c r="L11" s="17" t="s">
        <v>2105</v>
      </c>
    </row>
    <row r="12" spans="1:12" ht="69">
      <c r="A12" s="17" t="s">
        <v>2100</v>
      </c>
      <c r="B12" s="17" t="s">
        <v>2101</v>
      </c>
      <c r="C12" s="17" t="s">
        <v>1040</v>
      </c>
      <c r="D12" s="17" t="s">
        <v>394</v>
      </c>
      <c r="E12" s="17" t="s">
        <v>2121</v>
      </c>
      <c r="F12" s="16">
        <v>45569</v>
      </c>
      <c r="G12" s="16">
        <v>45572</v>
      </c>
      <c r="H12" s="17" t="s">
        <v>2103</v>
      </c>
      <c r="I12" s="20">
        <v>7.0000000000000007E-2</v>
      </c>
      <c r="J12" s="20">
        <v>0.2</v>
      </c>
      <c r="K12" s="17" t="s">
        <v>2104</v>
      </c>
      <c r="L12" s="17" t="s">
        <v>2105</v>
      </c>
    </row>
    <row r="13" spans="1:12" ht="69">
      <c r="A13" s="17" t="s">
        <v>2100</v>
      </c>
      <c r="B13" s="17" t="s">
        <v>2101</v>
      </c>
      <c r="C13" s="17" t="s">
        <v>1040</v>
      </c>
      <c r="D13" s="17" t="s">
        <v>2122</v>
      </c>
      <c r="E13" s="17" t="s">
        <v>2121</v>
      </c>
      <c r="F13" s="16">
        <v>45569</v>
      </c>
      <c r="G13" s="16">
        <v>45572</v>
      </c>
      <c r="H13" s="17" t="s">
        <v>2103</v>
      </c>
      <c r="I13" s="20">
        <v>0.126</v>
      </c>
      <c r="J13" s="20">
        <v>0.35</v>
      </c>
      <c r="K13" s="17" t="s">
        <v>2104</v>
      </c>
      <c r="L13" s="17" t="s">
        <v>2105</v>
      </c>
    </row>
    <row r="14" spans="1:12" ht="69">
      <c r="A14" s="17" t="s">
        <v>2100</v>
      </c>
      <c r="B14" s="17" t="s">
        <v>2101</v>
      </c>
      <c r="C14" s="17" t="s">
        <v>1040</v>
      </c>
      <c r="D14" s="17" t="s">
        <v>2123</v>
      </c>
      <c r="E14" s="17" t="s">
        <v>2124</v>
      </c>
      <c r="F14" s="16">
        <v>45569</v>
      </c>
      <c r="G14" s="16">
        <v>45572</v>
      </c>
      <c r="H14" s="17" t="s">
        <v>2103</v>
      </c>
      <c r="I14" s="20">
        <v>0</v>
      </c>
      <c r="J14" s="20">
        <v>0.13</v>
      </c>
      <c r="K14" s="17" t="s">
        <v>2104</v>
      </c>
      <c r="L14" s="17" t="s">
        <v>2105</v>
      </c>
    </row>
    <row r="15" spans="1:12" ht="69">
      <c r="A15" s="17" t="s">
        <v>2100</v>
      </c>
      <c r="B15" s="17" t="s">
        <v>2101</v>
      </c>
      <c r="C15" s="17" t="s">
        <v>1040</v>
      </c>
      <c r="D15" s="17" t="s">
        <v>2125</v>
      </c>
      <c r="E15" s="17" t="s">
        <v>2126</v>
      </c>
      <c r="F15" s="16">
        <v>45569</v>
      </c>
      <c r="G15" s="16">
        <v>45572</v>
      </c>
      <c r="H15" s="17" t="s">
        <v>2103</v>
      </c>
      <c r="I15" s="20">
        <v>0</v>
      </c>
      <c r="J15" s="20">
        <v>0.14000000000000001</v>
      </c>
      <c r="K15" s="17" t="s">
        <v>2104</v>
      </c>
      <c r="L15" s="17" t="s">
        <v>2105</v>
      </c>
    </row>
    <row r="16" spans="1:12" ht="69">
      <c r="A16" s="17" t="s">
        <v>2100</v>
      </c>
      <c r="B16" s="17" t="s">
        <v>2101</v>
      </c>
      <c r="C16" s="17" t="s">
        <v>1040</v>
      </c>
      <c r="D16" s="17" t="s">
        <v>2127</v>
      </c>
      <c r="E16" s="17" t="s">
        <v>2128</v>
      </c>
      <c r="F16" s="16">
        <v>45569</v>
      </c>
      <c r="G16" s="16">
        <v>45572</v>
      </c>
      <c r="H16" s="17" t="s">
        <v>2103</v>
      </c>
      <c r="I16" s="20">
        <v>0</v>
      </c>
      <c r="J16" s="20">
        <v>0.14000000000000001</v>
      </c>
      <c r="K16" s="17" t="s">
        <v>2104</v>
      </c>
      <c r="L16" s="17" t="s">
        <v>2105</v>
      </c>
    </row>
    <row r="17" spans="1:12" ht="69">
      <c r="A17" s="17" t="s">
        <v>2100</v>
      </c>
      <c r="B17" s="17" t="s">
        <v>2101</v>
      </c>
      <c r="C17" s="17" t="s">
        <v>1040</v>
      </c>
      <c r="D17" s="17" t="s">
        <v>2129</v>
      </c>
      <c r="E17" s="17" t="s">
        <v>2130</v>
      </c>
      <c r="F17" s="16">
        <v>45569</v>
      </c>
      <c r="G17" s="16">
        <v>45572</v>
      </c>
      <c r="H17" s="17" t="s">
        <v>2103</v>
      </c>
      <c r="I17" s="20">
        <v>3.5999999999999997E-2</v>
      </c>
      <c r="J17" s="20">
        <v>0.35</v>
      </c>
      <c r="K17" s="17" t="s">
        <v>2104</v>
      </c>
      <c r="L17" s="17" t="s">
        <v>2105</v>
      </c>
    </row>
    <row r="18" spans="1:12" ht="69">
      <c r="A18" s="17" t="s">
        <v>2100</v>
      </c>
      <c r="B18" s="17" t="s">
        <v>2101</v>
      </c>
      <c r="C18" s="17" t="s">
        <v>1040</v>
      </c>
      <c r="D18" s="17" t="s">
        <v>2131</v>
      </c>
      <c r="E18" s="17" t="s">
        <v>2130</v>
      </c>
      <c r="F18" s="16">
        <v>45569</v>
      </c>
      <c r="G18" s="16">
        <v>45572</v>
      </c>
      <c r="H18" s="17" t="s">
        <v>2103</v>
      </c>
      <c r="I18" s="20">
        <v>3.5999999999999997E-2</v>
      </c>
      <c r="J18" s="20">
        <v>0.35</v>
      </c>
      <c r="K18" s="17" t="s">
        <v>2104</v>
      </c>
      <c r="L18" s="17" t="s">
        <v>2105</v>
      </c>
    </row>
    <row r="19" spans="1:12" ht="69">
      <c r="A19" s="17" t="s">
        <v>2100</v>
      </c>
      <c r="B19" s="17" t="s">
        <v>2101</v>
      </c>
      <c r="C19" s="17" t="s">
        <v>1040</v>
      </c>
      <c r="D19" s="17" t="s">
        <v>2132</v>
      </c>
      <c r="E19" s="17" t="s">
        <v>2130</v>
      </c>
      <c r="F19" s="16">
        <v>45569</v>
      </c>
      <c r="G19" s="16">
        <v>45572</v>
      </c>
      <c r="H19" s="17" t="s">
        <v>2103</v>
      </c>
      <c r="I19" s="20">
        <v>3.5999999999999997E-2</v>
      </c>
      <c r="J19" s="20">
        <v>0.35</v>
      </c>
      <c r="K19" s="17" t="s">
        <v>2104</v>
      </c>
      <c r="L19" s="17" t="s">
        <v>2105</v>
      </c>
    </row>
    <row r="20" spans="1:12" ht="69">
      <c r="A20" s="17" t="s">
        <v>2100</v>
      </c>
      <c r="B20" s="17" t="s">
        <v>2101</v>
      </c>
      <c r="C20" s="17" t="s">
        <v>1040</v>
      </c>
      <c r="D20" s="17" t="s">
        <v>2133</v>
      </c>
      <c r="E20" s="17" t="s">
        <v>2134</v>
      </c>
      <c r="F20" s="16">
        <v>45569</v>
      </c>
      <c r="G20" s="16">
        <v>45572</v>
      </c>
      <c r="H20" s="17" t="s">
        <v>2103</v>
      </c>
      <c r="I20" s="20">
        <v>0</v>
      </c>
      <c r="J20" s="20">
        <v>0.14000000000000001</v>
      </c>
      <c r="K20" s="17" t="s">
        <v>2104</v>
      </c>
      <c r="L20" s="17" t="s">
        <v>2105</v>
      </c>
    </row>
    <row r="21" spans="1:12" ht="69">
      <c r="A21" s="17" t="s">
        <v>2100</v>
      </c>
      <c r="B21" s="17" t="s">
        <v>2101</v>
      </c>
      <c r="C21" s="17" t="s">
        <v>1040</v>
      </c>
      <c r="D21" s="17" t="s">
        <v>1091</v>
      </c>
      <c r="E21" s="17" t="s">
        <v>1062</v>
      </c>
      <c r="F21" s="16">
        <v>45569</v>
      </c>
      <c r="G21" s="16">
        <v>45572</v>
      </c>
      <c r="H21" s="17" t="s">
        <v>2103</v>
      </c>
      <c r="I21" s="20">
        <v>7.1999999999999995E-2</v>
      </c>
      <c r="J21" s="20">
        <v>0.14000000000000001</v>
      </c>
      <c r="K21" s="17" t="s">
        <v>2104</v>
      </c>
      <c r="L21" s="17" t="s">
        <v>2105</v>
      </c>
    </row>
    <row r="22" spans="1:12" ht="69">
      <c r="A22" s="17" t="s">
        <v>2100</v>
      </c>
      <c r="B22" s="17" t="s">
        <v>2101</v>
      </c>
      <c r="C22" s="17" t="s">
        <v>1040</v>
      </c>
      <c r="D22" s="17" t="s">
        <v>2135</v>
      </c>
      <c r="E22" s="17" t="s">
        <v>1174</v>
      </c>
      <c r="F22" s="16">
        <v>45569</v>
      </c>
      <c r="G22" s="16">
        <v>45572</v>
      </c>
      <c r="H22" s="17" t="s">
        <v>2103</v>
      </c>
      <c r="I22" s="20">
        <v>0.18</v>
      </c>
      <c r="J22" s="20">
        <v>0.25</v>
      </c>
      <c r="K22" s="17" t="s">
        <v>2104</v>
      </c>
      <c r="L22" s="17" t="s">
        <v>2105</v>
      </c>
    </row>
    <row r="23" spans="1:12" ht="69">
      <c r="A23" s="17" t="s">
        <v>2100</v>
      </c>
      <c r="B23" s="17" t="s">
        <v>2101</v>
      </c>
      <c r="C23" s="17" t="s">
        <v>1040</v>
      </c>
      <c r="D23" s="17" t="s">
        <v>2136</v>
      </c>
      <c r="E23" s="17" t="s">
        <v>1062</v>
      </c>
      <c r="F23" s="16">
        <v>45569</v>
      </c>
      <c r="G23" s="16">
        <v>45572</v>
      </c>
      <c r="H23" s="17" t="s">
        <v>2103</v>
      </c>
      <c r="I23" s="20">
        <v>0.18</v>
      </c>
      <c r="J23" s="20">
        <v>0.35</v>
      </c>
      <c r="K23" s="17" t="s">
        <v>2104</v>
      </c>
      <c r="L23" s="17" t="s">
        <v>2105</v>
      </c>
    </row>
    <row r="24" spans="1:12" ht="69">
      <c r="A24" s="17" t="s">
        <v>2100</v>
      </c>
      <c r="B24" s="17" t="s">
        <v>2101</v>
      </c>
      <c r="C24" s="17" t="s">
        <v>1040</v>
      </c>
      <c r="D24" s="17" t="s">
        <v>2137</v>
      </c>
      <c r="E24" s="17" t="s">
        <v>2138</v>
      </c>
      <c r="F24" s="16">
        <v>45569</v>
      </c>
      <c r="G24" s="16">
        <v>45572</v>
      </c>
      <c r="H24" s="17" t="s">
        <v>2103</v>
      </c>
      <c r="I24" s="20">
        <v>0.13</v>
      </c>
      <c r="J24" s="20">
        <v>0.2</v>
      </c>
      <c r="K24" s="17" t="s">
        <v>2104</v>
      </c>
      <c r="L24" s="17" t="s">
        <v>2105</v>
      </c>
    </row>
    <row r="25" spans="1:12" ht="69">
      <c r="A25" s="17" t="s">
        <v>2100</v>
      </c>
      <c r="B25" s="17" t="s">
        <v>2101</v>
      </c>
      <c r="C25" s="17" t="s">
        <v>1040</v>
      </c>
      <c r="D25" s="17" t="s">
        <v>2139</v>
      </c>
      <c r="E25" s="17" t="s">
        <v>1062</v>
      </c>
      <c r="F25" s="16">
        <v>45569</v>
      </c>
      <c r="G25" s="16">
        <v>45572</v>
      </c>
      <c r="H25" s="17" t="s">
        <v>2103</v>
      </c>
      <c r="I25" s="20">
        <v>7.1999999999999995E-2</v>
      </c>
      <c r="J25" s="20">
        <v>0.2</v>
      </c>
      <c r="K25" s="17" t="s">
        <v>2104</v>
      </c>
      <c r="L25" s="17" t="s">
        <v>2105</v>
      </c>
    </row>
    <row r="26" spans="1:12" ht="69">
      <c r="A26" s="17" t="s">
        <v>2100</v>
      </c>
      <c r="B26" s="17" t="s">
        <v>2101</v>
      </c>
      <c r="C26" s="17" t="s">
        <v>1040</v>
      </c>
      <c r="D26" s="17" t="s">
        <v>373</v>
      </c>
      <c r="E26" s="17" t="s">
        <v>1062</v>
      </c>
      <c r="F26" s="16">
        <v>45569</v>
      </c>
      <c r="G26" s="16">
        <v>45572</v>
      </c>
      <c r="H26" s="17" t="s">
        <v>2103</v>
      </c>
      <c r="I26" s="20">
        <v>0.18</v>
      </c>
      <c r="J26" s="20">
        <v>0.35</v>
      </c>
      <c r="K26" s="17" t="s">
        <v>2104</v>
      </c>
      <c r="L26" s="17" t="s">
        <v>2105</v>
      </c>
    </row>
    <row r="27" spans="1:12" ht="69">
      <c r="A27" s="17" t="s">
        <v>2100</v>
      </c>
      <c r="B27" s="17" t="s">
        <v>2101</v>
      </c>
      <c r="C27" s="17" t="s">
        <v>1040</v>
      </c>
      <c r="D27" s="17" t="s">
        <v>2140</v>
      </c>
      <c r="E27" s="17" t="s">
        <v>2141</v>
      </c>
      <c r="F27" s="16">
        <v>45569</v>
      </c>
      <c r="G27" s="16">
        <v>45572</v>
      </c>
      <c r="H27" s="17" t="s">
        <v>2103</v>
      </c>
      <c r="I27" s="20">
        <v>0.18</v>
      </c>
      <c r="J27" s="20">
        <v>0.3</v>
      </c>
      <c r="K27" s="17" t="s">
        <v>2104</v>
      </c>
      <c r="L27" s="17" t="s">
        <v>2105</v>
      </c>
    </row>
    <row r="28" spans="1:12" ht="69">
      <c r="A28" s="17" t="s">
        <v>2100</v>
      </c>
      <c r="B28" s="17" t="s">
        <v>2101</v>
      </c>
      <c r="C28" s="17" t="s">
        <v>1040</v>
      </c>
      <c r="D28" s="17" t="s">
        <v>2142</v>
      </c>
      <c r="E28" s="17" t="s">
        <v>1062</v>
      </c>
      <c r="F28" s="16">
        <v>45569</v>
      </c>
      <c r="G28" s="16">
        <v>45572</v>
      </c>
      <c r="H28" s="17" t="s">
        <v>2103</v>
      </c>
      <c r="I28" s="20" t="s">
        <v>2143</v>
      </c>
      <c r="J28" s="20">
        <v>0.35</v>
      </c>
      <c r="K28" s="17" t="s">
        <v>2104</v>
      </c>
      <c r="L28" s="17" t="s">
        <v>2105</v>
      </c>
    </row>
    <row r="29" spans="1:12" ht="69">
      <c r="A29" s="17" t="s">
        <v>2100</v>
      </c>
      <c r="B29" s="17" t="s">
        <v>2101</v>
      </c>
      <c r="C29" s="17" t="s">
        <v>1040</v>
      </c>
      <c r="D29" s="17" t="s">
        <v>2144</v>
      </c>
      <c r="E29" s="17" t="s">
        <v>1062</v>
      </c>
      <c r="F29" s="16">
        <v>45569</v>
      </c>
      <c r="G29" s="16">
        <v>45572</v>
      </c>
      <c r="H29" s="17" t="s">
        <v>2103</v>
      </c>
      <c r="I29" s="20">
        <v>5.3999999999999999E-2</v>
      </c>
      <c r="J29" s="20">
        <v>0.35</v>
      </c>
      <c r="K29" s="17" t="s">
        <v>2104</v>
      </c>
      <c r="L29" s="17" t="s">
        <v>2105</v>
      </c>
    </row>
    <row r="30" spans="1:12" ht="69">
      <c r="A30" s="17" t="s">
        <v>2100</v>
      </c>
      <c r="B30" s="17" t="s">
        <v>2101</v>
      </c>
      <c r="C30" s="17" t="s">
        <v>1040</v>
      </c>
      <c r="D30" s="17" t="s">
        <v>1268</v>
      </c>
      <c r="E30" s="17" t="s">
        <v>1062</v>
      </c>
      <c r="F30" s="16">
        <v>45569</v>
      </c>
      <c r="G30" s="16">
        <v>45572</v>
      </c>
      <c r="H30" s="17" t="s">
        <v>2103</v>
      </c>
      <c r="I30" s="20">
        <v>7.1999999999999995E-2</v>
      </c>
      <c r="J30" s="20">
        <v>0.35</v>
      </c>
      <c r="K30" s="17" t="s">
        <v>2104</v>
      </c>
      <c r="L30" s="17" t="s">
        <v>2105</v>
      </c>
    </row>
    <row r="31" spans="1:12" ht="69">
      <c r="A31" s="17" t="s">
        <v>2100</v>
      </c>
      <c r="B31" s="17" t="s">
        <v>2101</v>
      </c>
      <c r="C31" s="17" t="s">
        <v>1040</v>
      </c>
      <c r="D31" s="17" t="s">
        <v>2145</v>
      </c>
      <c r="E31" s="17" t="s">
        <v>2146</v>
      </c>
      <c r="F31" s="16">
        <v>45569</v>
      </c>
      <c r="G31" s="16">
        <v>45572</v>
      </c>
      <c r="H31" s="17" t="s">
        <v>2103</v>
      </c>
      <c r="I31" s="20">
        <v>0.09</v>
      </c>
      <c r="J31" s="20">
        <v>0.35</v>
      </c>
      <c r="K31" s="17" t="s">
        <v>2104</v>
      </c>
      <c r="L31" s="17" t="s">
        <v>2105</v>
      </c>
    </row>
    <row r="32" spans="1:12" ht="69">
      <c r="A32" s="17" t="s">
        <v>2100</v>
      </c>
      <c r="B32" s="17" t="s">
        <v>2101</v>
      </c>
      <c r="C32" s="17" t="s">
        <v>1040</v>
      </c>
      <c r="D32" s="17" t="s">
        <v>2147</v>
      </c>
      <c r="E32" s="17" t="s">
        <v>1062</v>
      </c>
      <c r="F32" s="16">
        <v>45569</v>
      </c>
      <c r="G32" s="16">
        <v>45572</v>
      </c>
      <c r="H32" s="17" t="s">
        <v>2103</v>
      </c>
      <c r="I32" s="20">
        <v>0.18</v>
      </c>
      <c r="J32" s="20">
        <v>0.35</v>
      </c>
      <c r="K32" s="17" t="s">
        <v>2104</v>
      </c>
      <c r="L32" s="17" t="s">
        <v>2105</v>
      </c>
    </row>
    <row r="33" spans="1:12" ht="69">
      <c r="A33" s="46" t="s">
        <v>2100</v>
      </c>
      <c r="B33" s="46" t="s">
        <v>2101</v>
      </c>
      <c r="C33" s="46" t="s">
        <v>1040</v>
      </c>
      <c r="D33" s="46" t="s">
        <v>2148</v>
      </c>
      <c r="E33" s="46" t="s">
        <v>1174</v>
      </c>
      <c r="F33" s="40">
        <v>45569</v>
      </c>
      <c r="G33" s="40">
        <v>45572</v>
      </c>
      <c r="H33" s="46" t="s">
        <v>2103</v>
      </c>
      <c r="I33" s="47">
        <v>0.18</v>
      </c>
      <c r="J33" s="47">
        <v>0.35</v>
      </c>
      <c r="K33" s="46" t="s">
        <v>2104</v>
      </c>
      <c r="L33" s="46" t="s">
        <v>2105</v>
      </c>
    </row>
    <row r="34" spans="1:12" ht="69">
      <c r="A34" s="46" t="s">
        <v>2100</v>
      </c>
      <c r="B34" s="46" t="s">
        <v>2101</v>
      </c>
      <c r="C34" s="46" t="s">
        <v>1040</v>
      </c>
      <c r="D34" s="46" t="s">
        <v>2149</v>
      </c>
      <c r="E34" s="46" t="s">
        <v>2150</v>
      </c>
      <c r="F34" s="40">
        <v>45569</v>
      </c>
      <c r="G34" s="40">
        <v>45572</v>
      </c>
      <c r="H34" s="46" t="s">
        <v>2103</v>
      </c>
      <c r="I34" s="47" t="s">
        <v>2143</v>
      </c>
      <c r="J34" s="47">
        <v>0.25</v>
      </c>
      <c r="K34" s="46" t="s">
        <v>2104</v>
      </c>
      <c r="L34" s="46" t="s">
        <v>2105</v>
      </c>
    </row>
    <row r="35" spans="1:12" ht="69">
      <c r="A35" s="46" t="s">
        <v>2100</v>
      </c>
      <c r="B35" s="46" t="s">
        <v>2101</v>
      </c>
      <c r="C35" s="46" t="s">
        <v>1040</v>
      </c>
      <c r="D35" s="46" t="s">
        <v>2151</v>
      </c>
      <c r="E35" s="46" t="s">
        <v>2152</v>
      </c>
      <c r="F35" s="40">
        <v>45569</v>
      </c>
      <c r="G35" s="40">
        <v>45572</v>
      </c>
      <c r="H35" s="46" t="s">
        <v>2103</v>
      </c>
      <c r="I35" s="47">
        <v>0.16</v>
      </c>
      <c r="J35" s="47">
        <v>0.25</v>
      </c>
      <c r="K35" s="46" t="s">
        <v>2104</v>
      </c>
      <c r="L35" s="46" t="s">
        <v>2105</v>
      </c>
    </row>
    <row r="36" spans="1:12" ht="69">
      <c r="A36" s="46" t="s">
        <v>2100</v>
      </c>
      <c r="B36" s="46" t="s">
        <v>2101</v>
      </c>
      <c r="C36" s="46" t="s">
        <v>1040</v>
      </c>
      <c r="D36" s="46" t="s">
        <v>2153</v>
      </c>
      <c r="E36" s="46" t="s">
        <v>2154</v>
      </c>
      <c r="F36" s="40">
        <v>45569</v>
      </c>
      <c r="G36" s="40">
        <v>45572</v>
      </c>
      <c r="H36" s="46" t="s">
        <v>2103</v>
      </c>
      <c r="I36" s="47">
        <v>0.16</v>
      </c>
      <c r="J36" s="47">
        <v>0.25</v>
      </c>
      <c r="K36" s="46" t="s">
        <v>2104</v>
      </c>
      <c r="L36" s="46" t="s">
        <v>2105</v>
      </c>
    </row>
    <row r="37" spans="1:12" ht="69">
      <c r="A37" s="46" t="s">
        <v>2100</v>
      </c>
      <c r="B37" s="46" t="s">
        <v>2101</v>
      </c>
      <c r="C37" s="46" t="s">
        <v>1040</v>
      </c>
      <c r="D37" s="46" t="s">
        <v>2155</v>
      </c>
      <c r="E37" s="46" t="s">
        <v>2156</v>
      </c>
      <c r="F37" s="40">
        <v>45569</v>
      </c>
      <c r="G37" s="40">
        <v>45572</v>
      </c>
      <c r="H37" s="46" t="s">
        <v>2103</v>
      </c>
      <c r="I37" s="47">
        <v>0.18</v>
      </c>
      <c r="J37" s="47">
        <v>0.35</v>
      </c>
      <c r="K37" s="46" t="s">
        <v>2104</v>
      </c>
      <c r="L37" s="46" t="s">
        <v>2105</v>
      </c>
    </row>
    <row r="38" spans="1:12" ht="69">
      <c r="A38" s="46" t="s">
        <v>2100</v>
      </c>
      <c r="B38" s="46" t="s">
        <v>2101</v>
      </c>
      <c r="C38" s="46" t="s">
        <v>1040</v>
      </c>
      <c r="D38" s="46" t="s">
        <v>2157</v>
      </c>
      <c r="E38" s="46" t="s">
        <v>2158</v>
      </c>
      <c r="F38" s="40">
        <v>45569</v>
      </c>
      <c r="G38" s="40">
        <v>45572</v>
      </c>
      <c r="H38" s="46" t="s">
        <v>2103</v>
      </c>
      <c r="I38" s="47">
        <v>0.18</v>
      </c>
      <c r="J38" s="47">
        <v>0.35</v>
      </c>
      <c r="K38" s="46" t="s">
        <v>2104</v>
      </c>
      <c r="L38" s="46" t="s">
        <v>2105</v>
      </c>
    </row>
    <row r="39" spans="1:12" ht="69">
      <c r="A39" s="46" t="s">
        <v>2100</v>
      </c>
      <c r="B39" s="46" t="s">
        <v>2101</v>
      </c>
      <c r="C39" s="46" t="s">
        <v>1040</v>
      </c>
      <c r="D39" s="46" t="s">
        <v>2159</v>
      </c>
      <c r="E39" s="46" t="s">
        <v>2160</v>
      </c>
      <c r="F39" s="40">
        <v>45569</v>
      </c>
      <c r="G39" s="40">
        <v>45572</v>
      </c>
      <c r="H39" s="46" t="s">
        <v>2103</v>
      </c>
      <c r="I39" s="47">
        <v>0.16</v>
      </c>
      <c r="J39" s="47">
        <v>0.35</v>
      </c>
      <c r="K39" s="46" t="s">
        <v>2104</v>
      </c>
      <c r="L39" s="46" t="s">
        <v>2105</v>
      </c>
    </row>
    <row r="40" spans="1:12" ht="69">
      <c r="A40" s="46" t="s">
        <v>2100</v>
      </c>
      <c r="B40" s="46" t="s">
        <v>2101</v>
      </c>
      <c r="C40" s="46" t="s">
        <v>1040</v>
      </c>
      <c r="D40" s="46" t="s">
        <v>2161</v>
      </c>
      <c r="E40" s="46" t="s">
        <v>2162</v>
      </c>
      <c r="F40" s="40">
        <v>45569</v>
      </c>
      <c r="G40" s="40">
        <v>45572</v>
      </c>
      <c r="H40" s="46" t="s">
        <v>2103</v>
      </c>
      <c r="I40" s="47">
        <v>0.16</v>
      </c>
      <c r="J40" s="47">
        <v>0.35</v>
      </c>
      <c r="K40" s="46" t="s">
        <v>2104</v>
      </c>
      <c r="L40" s="46" t="s">
        <v>2105</v>
      </c>
    </row>
    <row r="41" spans="1:12" ht="69">
      <c r="A41" s="46" t="s">
        <v>2100</v>
      </c>
      <c r="B41" s="46" t="s">
        <v>2101</v>
      </c>
      <c r="C41" s="46" t="s">
        <v>1040</v>
      </c>
      <c r="D41" s="46" t="s">
        <v>2163</v>
      </c>
      <c r="E41" s="46" t="s">
        <v>2164</v>
      </c>
      <c r="F41" s="40">
        <v>45569</v>
      </c>
      <c r="G41" s="40">
        <v>45572</v>
      </c>
      <c r="H41" s="46" t="s">
        <v>2103</v>
      </c>
      <c r="I41" s="47">
        <v>0.16</v>
      </c>
      <c r="J41" s="47">
        <v>0.35</v>
      </c>
      <c r="K41" s="46" t="s">
        <v>2104</v>
      </c>
      <c r="L41" s="46" t="s">
        <v>2105</v>
      </c>
    </row>
    <row r="42" spans="1:12" ht="69">
      <c r="A42" s="46" t="s">
        <v>2100</v>
      </c>
      <c r="B42" s="46" t="s">
        <v>2101</v>
      </c>
      <c r="C42" s="46" t="s">
        <v>1040</v>
      </c>
      <c r="D42" s="46" t="s">
        <v>2165</v>
      </c>
      <c r="E42" s="46" t="s">
        <v>2166</v>
      </c>
      <c r="F42" s="40">
        <v>45569</v>
      </c>
      <c r="G42" s="40">
        <v>45572</v>
      </c>
      <c r="H42" s="46" t="s">
        <v>2103</v>
      </c>
      <c r="I42" s="47">
        <v>0.18</v>
      </c>
      <c r="J42" s="47">
        <v>0.35</v>
      </c>
      <c r="K42" s="46" t="s">
        <v>2104</v>
      </c>
      <c r="L42" s="46" t="s">
        <v>2105</v>
      </c>
    </row>
    <row r="43" spans="1:12" ht="69">
      <c r="A43" s="46" t="s">
        <v>2100</v>
      </c>
      <c r="B43" s="46" t="s">
        <v>2101</v>
      </c>
      <c r="C43" s="46" t="s">
        <v>1040</v>
      </c>
      <c r="D43" s="46" t="s">
        <v>721</v>
      </c>
      <c r="E43" s="46" t="s">
        <v>2167</v>
      </c>
      <c r="F43" s="40">
        <v>45569</v>
      </c>
      <c r="G43" s="40">
        <v>45572</v>
      </c>
      <c r="H43" s="46" t="s">
        <v>2103</v>
      </c>
      <c r="I43" s="47">
        <v>0.2</v>
      </c>
      <c r="J43" s="47">
        <v>0.35</v>
      </c>
      <c r="K43" s="46" t="s">
        <v>2104</v>
      </c>
      <c r="L43" s="46" t="s">
        <v>2105</v>
      </c>
    </row>
    <row r="44" spans="1:12" ht="69">
      <c r="A44" s="46" t="s">
        <v>2100</v>
      </c>
      <c r="B44" s="46" t="s">
        <v>2101</v>
      </c>
      <c r="C44" s="46" t="s">
        <v>1040</v>
      </c>
      <c r="D44" s="46" t="s">
        <v>715</v>
      </c>
      <c r="E44" s="46" t="s">
        <v>1174</v>
      </c>
      <c r="F44" s="40">
        <v>45569</v>
      </c>
      <c r="G44" s="40">
        <v>45572</v>
      </c>
      <c r="H44" s="46" t="s">
        <v>2103</v>
      </c>
      <c r="I44" s="47">
        <v>0.2</v>
      </c>
      <c r="J44" s="47">
        <v>0.35</v>
      </c>
      <c r="K44" s="46" t="s">
        <v>2104</v>
      </c>
      <c r="L44" s="46" t="s">
        <v>2105</v>
      </c>
    </row>
    <row r="45" spans="1:12" ht="69">
      <c r="A45" s="46" t="s">
        <v>2100</v>
      </c>
      <c r="B45" s="46" t="s">
        <v>2101</v>
      </c>
      <c r="C45" s="46" t="s">
        <v>1040</v>
      </c>
      <c r="D45" s="46" t="s">
        <v>708</v>
      </c>
      <c r="E45" s="46" t="s">
        <v>2168</v>
      </c>
      <c r="F45" s="40">
        <v>45569</v>
      </c>
      <c r="G45" s="40">
        <v>45572</v>
      </c>
      <c r="H45" s="46" t="s">
        <v>2103</v>
      </c>
      <c r="I45" s="47">
        <v>0.18</v>
      </c>
      <c r="J45" s="47">
        <v>0.35</v>
      </c>
      <c r="K45" s="46" t="s">
        <v>2104</v>
      </c>
      <c r="L45" s="46" t="s">
        <v>2105</v>
      </c>
    </row>
    <row r="46" spans="1:12" ht="69">
      <c r="A46" s="46" t="s">
        <v>2100</v>
      </c>
      <c r="B46" s="46" t="s">
        <v>2101</v>
      </c>
      <c r="C46" s="46" t="s">
        <v>1040</v>
      </c>
      <c r="D46" s="46" t="s">
        <v>2169</v>
      </c>
      <c r="E46" s="46" t="s">
        <v>2170</v>
      </c>
      <c r="F46" s="40">
        <v>45569</v>
      </c>
      <c r="G46" s="40">
        <v>45572</v>
      </c>
      <c r="H46" s="46" t="s">
        <v>2103</v>
      </c>
      <c r="I46" s="47">
        <v>0.2</v>
      </c>
      <c r="J46" s="47">
        <v>0.35</v>
      </c>
      <c r="K46" s="46" t="s">
        <v>2104</v>
      </c>
      <c r="L46" s="46" t="s">
        <v>2105</v>
      </c>
    </row>
    <row r="47" spans="1:12" ht="69">
      <c r="A47" s="46" t="s">
        <v>2100</v>
      </c>
      <c r="B47" s="46" t="s">
        <v>2101</v>
      </c>
      <c r="C47" s="46" t="s">
        <v>1040</v>
      </c>
      <c r="D47" s="46" t="s">
        <v>2171</v>
      </c>
      <c r="E47" s="46" t="s">
        <v>1062</v>
      </c>
      <c r="F47" s="40">
        <v>45569</v>
      </c>
      <c r="G47" s="40">
        <v>45572</v>
      </c>
      <c r="H47" s="46" t="s">
        <v>2103</v>
      </c>
      <c r="I47" s="47">
        <v>0.2</v>
      </c>
      <c r="J47" s="47">
        <v>0.35</v>
      </c>
      <c r="K47" s="46" t="s">
        <v>2104</v>
      </c>
      <c r="L47" s="46" t="s">
        <v>2105</v>
      </c>
    </row>
    <row r="48" spans="1:12" ht="69">
      <c r="A48" s="46" t="s">
        <v>2100</v>
      </c>
      <c r="B48" s="46" t="s">
        <v>2101</v>
      </c>
      <c r="C48" s="46" t="s">
        <v>1040</v>
      </c>
      <c r="D48" s="46" t="s">
        <v>2172</v>
      </c>
      <c r="E48" s="46" t="s">
        <v>2173</v>
      </c>
      <c r="F48" s="40">
        <v>45569</v>
      </c>
      <c r="G48" s="40">
        <v>45572</v>
      </c>
      <c r="H48" s="46" t="s">
        <v>2103</v>
      </c>
      <c r="I48" s="47">
        <v>0.2</v>
      </c>
      <c r="J48" s="47">
        <v>0.35</v>
      </c>
      <c r="K48" s="46" t="s">
        <v>2104</v>
      </c>
      <c r="L48" s="46" t="s">
        <v>2105</v>
      </c>
    </row>
    <row r="49" spans="1:12" ht="69">
      <c r="A49" s="46" t="s">
        <v>2100</v>
      </c>
      <c r="B49" s="46" t="s">
        <v>2101</v>
      </c>
      <c r="C49" s="46" t="s">
        <v>1040</v>
      </c>
      <c r="D49" s="46" t="s">
        <v>163</v>
      </c>
      <c r="E49" s="46" t="s">
        <v>1062</v>
      </c>
      <c r="F49" s="40">
        <v>45569</v>
      </c>
      <c r="G49" s="40">
        <v>45572</v>
      </c>
      <c r="H49" s="46" t="s">
        <v>2103</v>
      </c>
      <c r="I49" s="47">
        <v>0.2</v>
      </c>
      <c r="J49" s="47">
        <v>0.35</v>
      </c>
      <c r="K49" s="46" t="s">
        <v>2104</v>
      </c>
      <c r="L49" s="46" t="s">
        <v>2105</v>
      </c>
    </row>
    <row r="50" spans="1:12" ht="69">
      <c r="A50" s="46" t="s">
        <v>2100</v>
      </c>
      <c r="B50" s="46" t="s">
        <v>2101</v>
      </c>
      <c r="C50" s="46" t="s">
        <v>1040</v>
      </c>
      <c r="D50" s="46" t="s">
        <v>2174</v>
      </c>
      <c r="E50" s="46" t="s">
        <v>2175</v>
      </c>
      <c r="F50" s="40">
        <v>45569</v>
      </c>
      <c r="G50" s="40">
        <v>45572</v>
      </c>
      <c r="H50" s="46" t="s">
        <v>2103</v>
      </c>
      <c r="I50" s="47">
        <v>0.2</v>
      </c>
      <c r="J50" s="47">
        <v>0.35</v>
      </c>
      <c r="K50" s="46" t="s">
        <v>2104</v>
      </c>
      <c r="L50" s="46" t="s">
        <v>2105</v>
      </c>
    </row>
    <row r="51" spans="1:12" ht="69">
      <c r="A51" s="46" t="s">
        <v>2100</v>
      </c>
      <c r="B51" s="46" t="s">
        <v>2101</v>
      </c>
      <c r="C51" s="46" t="s">
        <v>1040</v>
      </c>
      <c r="D51" s="46" t="s">
        <v>2176</v>
      </c>
      <c r="E51" s="46" t="s">
        <v>2177</v>
      </c>
      <c r="F51" s="40">
        <v>45569</v>
      </c>
      <c r="G51" s="40">
        <v>45572</v>
      </c>
      <c r="H51" s="46" t="s">
        <v>2103</v>
      </c>
      <c r="I51" s="47">
        <v>0.16</v>
      </c>
      <c r="J51" s="47">
        <v>0.35</v>
      </c>
      <c r="K51" s="46" t="s">
        <v>2104</v>
      </c>
      <c r="L51" s="46" t="s">
        <v>2105</v>
      </c>
    </row>
    <row r="52" spans="1:12" ht="69">
      <c r="A52" s="46" t="s">
        <v>2100</v>
      </c>
      <c r="B52" s="46" t="s">
        <v>2101</v>
      </c>
      <c r="C52" s="46" t="s">
        <v>1040</v>
      </c>
      <c r="D52" s="46" t="s">
        <v>2178</v>
      </c>
      <c r="E52" s="46" t="s">
        <v>2179</v>
      </c>
      <c r="F52" s="40">
        <v>45569</v>
      </c>
      <c r="G52" s="40">
        <v>45572</v>
      </c>
      <c r="H52" s="46" t="s">
        <v>2103</v>
      </c>
      <c r="I52" s="47">
        <v>0.108</v>
      </c>
      <c r="J52" s="47">
        <v>0.2</v>
      </c>
      <c r="K52" s="46" t="s">
        <v>2104</v>
      </c>
      <c r="L52" s="46" t="s">
        <v>2105</v>
      </c>
    </row>
    <row r="53" spans="1:12" ht="69">
      <c r="A53" s="46" t="s">
        <v>2100</v>
      </c>
      <c r="B53" s="46" t="s">
        <v>2101</v>
      </c>
      <c r="C53" s="46" t="s">
        <v>1040</v>
      </c>
      <c r="D53" s="46" t="s">
        <v>846</v>
      </c>
      <c r="E53" s="46" t="s">
        <v>1062</v>
      </c>
      <c r="F53" s="40">
        <v>45569</v>
      </c>
      <c r="G53" s="40">
        <v>45572</v>
      </c>
      <c r="H53" s="46" t="s">
        <v>2103</v>
      </c>
      <c r="I53" s="47">
        <v>0.16</v>
      </c>
      <c r="J53" s="47">
        <v>0.35</v>
      </c>
      <c r="K53" s="46" t="s">
        <v>2104</v>
      </c>
      <c r="L53" s="46" t="s">
        <v>2105</v>
      </c>
    </row>
    <row r="54" spans="1:12" ht="69">
      <c r="A54" s="46" t="s">
        <v>2100</v>
      </c>
      <c r="B54" s="46" t="s">
        <v>2101</v>
      </c>
      <c r="C54" s="46" t="s">
        <v>1040</v>
      </c>
      <c r="D54" s="46" t="s">
        <v>2180</v>
      </c>
      <c r="E54" s="46" t="s">
        <v>2181</v>
      </c>
      <c r="F54" s="40">
        <v>45569</v>
      </c>
      <c r="G54" s="40">
        <v>45572</v>
      </c>
      <c r="H54" s="46" t="s">
        <v>2103</v>
      </c>
      <c r="I54" s="47">
        <v>0.2</v>
      </c>
      <c r="J54" s="47">
        <v>0.25</v>
      </c>
      <c r="K54" s="46" t="s">
        <v>2104</v>
      </c>
      <c r="L54" s="46" t="s">
        <v>2105</v>
      </c>
    </row>
    <row r="55" spans="1:12" ht="69">
      <c r="A55" s="46" t="s">
        <v>2100</v>
      </c>
      <c r="B55" s="46" t="s">
        <v>2101</v>
      </c>
      <c r="C55" s="46" t="s">
        <v>1040</v>
      </c>
      <c r="D55" s="46" t="s">
        <v>2182</v>
      </c>
      <c r="E55" s="46" t="s">
        <v>2183</v>
      </c>
      <c r="F55" s="40">
        <v>45569</v>
      </c>
      <c r="G55" s="40">
        <v>45572</v>
      </c>
      <c r="H55" s="46" t="s">
        <v>2103</v>
      </c>
      <c r="I55" s="47">
        <v>0.2</v>
      </c>
      <c r="J55" s="47">
        <v>0.25</v>
      </c>
      <c r="K55" s="46" t="s">
        <v>2104</v>
      </c>
      <c r="L55" s="46" t="s">
        <v>2105</v>
      </c>
    </row>
    <row r="56" spans="1:12" ht="69">
      <c r="A56" s="46" t="s">
        <v>2100</v>
      </c>
      <c r="B56" s="46" t="s">
        <v>2101</v>
      </c>
      <c r="C56" s="46" t="s">
        <v>1040</v>
      </c>
      <c r="D56" s="46" t="s">
        <v>2184</v>
      </c>
      <c r="E56" s="46" t="s">
        <v>2185</v>
      </c>
      <c r="F56" s="40">
        <v>45569</v>
      </c>
      <c r="G56" s="40">
        <v>45572</v>
      </c>
      <c r="H56" s="46" t="s">
        <v>2103</v>
      </c>
      <c r="I56" s="47">
        <v>0.2</v>
      </c>
      <c r="J56" s="47">
        <v>0.25</v>
      </c>
      <c r="K56" s="46" t="s">
        <v>2104</v>
      </c>
      <c r="L56" s="46" t="s">
        <v>2105</v>
      </c>
    </row>
    <row r="57" spans="1:12" ht="69">
      <c r="A57" s="46" t="s">
        <v>2100</v>
      </c>
      <c r="B57" s="46" t="s">
        <v>2101</v>
      </c>
      <c r="C57" s="46" t="s">
        <v>1040</v>
      </c>
      <c r="D57" s="46" t="s">
        <v>2186</v>
      </c>
      <c r="E57" s="46" t="s">
        <v>2187</v>
      </c>
      <c r="F57" s="40">
        <v>45569</v>
      </c>
      <c r="G57" s="40">
        <v>45572</v>
      </c>
      <c r="H57" s="46" t="s">
        <v>2103</v>
      </c>
      <c r="I57" s="47">
        <v>0.2</v>
      </c>
      <c r="J57" s="47">
        <v>0.35</v>
      </c>
      <c r="K57" s="46" t="s">
        <v>2104</v>
      </c>
      <c r="L57" s="46" t="s">
        <v>2105</v>
      </c>
    </row>
    <row r="58" spans="1:12" ht="69">
      <c r="A58" s="46" t="s">
        <v>2100</v>
      </c>
      <c r="B58" s="46" t="s">
        <v>2101</v>
      </c>
      <c r="C58" s="46" t="s">
        <v>1040</v>
      </c>
      <c r="D58" s="46" t="s">
        <v>2188</v>
      </c>
      <c r="E58" s="46" t="s">
        <v>2189</v>
      </c>
      <c r="F58" s="40">
        <v>45569</v>
      </c>
      <c r="G58" s="40">
        <v>45572</v>
      </c>
      <c r="H58" s="46" t="s">
        <v>2103</v>
      </c>
      <c r="I58" s="47">
        <v>0.2</v>
      </c>
      <c r="J58" s="47">
        <v>0.35</v>
      </c>
      <c r="K58" s="46" t="s">
        <v>2104</v>
      </c>
      <c r="L58" s="46" t="s">
        <v>2105</v>
      </c>
    </row>
    <row r="59" spans="1:12" ht="69">
      <c r="A59" s="46" t="s">
        <v>2100</v>
      </c>
      <c r="B59" s="46" t="s">
        <v>2101</v>
      </c>
      <c r="C59" s="46" t="s">
        <v>1040</v>
      </c>
      <c r="D59" s="46" t="s">
        <v>2190</v>
      </c>
      <c r="E59" s="46" t="s">
        <v>2191</v>
      </c>
      <c r="F59" s="40">
        <v>45569</v>
      </c>
      <c r="G59" s="40">
        <v>45572</v>
      </c>
      <c r="H59" s="46" t="s">
        <v>2103</v>
      </c>
      <c r="I59" s="47">
        <v>0.18</v>
      </c>
      <c r="J59" s="47">
        <v>0.35</v>
      </c>
      <c r="K59" s="46" t="s">
        <v>2104</v>
      </c>
      <c r="L59" s="46" t="s">
        <v>2105</v>
      </c>
    </row>
    <row r="60" spans="1:12" ht="69">
      <c r="A60" s="46" t="s">
        <v>2100</v>
      </c>
      <c r="B60" s="46" t="s">
        <v>2101</v>
      </c>
      <c r="C60" s="46" t="s">
        <v>1040</v>
      </c>
      <c r="D60" s="46" t="s">
        <v>2192</v>
      </c>
      <c r="E60" s="46" t="s">
        <v>2193</v>
      </c>
      <c r="F60" s="40">
        <v>45569</v>
      </c>
      <c r="G60" s="40">
        <v>45572</v>
      </c>
      <c r="H60" s="46" t="s">
        <v>2103</v>
      </c>
      <c r="I60" s="47">
        <v>0.15</v>
      </c>
      <c r="J60" s="47">
        <v>0.25</v>
      </c>
      <c r="K60" s="46" t="s">
        <v>2104</v>
      </c>
      <c r="L60" s="46" t="s">
        <v>2105</v>
      </c>
    </row>
    <row r="61" spans="1:12" ht="69">
      <c r="A61" s="46" t="s">
        <v>2100</v>
      </c>
      <c r="B61" s="46" t="s">
        <v>2101</v>
      </c>
      <c r="C61" s="46" t="s">
        <v>1040</v>
      </c>
      <c r="D61" s="46" t="s">
        <v>2194</v>
      </c>
      <c r="E61" s="46" t="s">
        <v>1062</v>
      </c>
      <c r="F61" s="40">
        <v>45569</v>
      </c>
      <c r="G61" s="40">
        <v>45572</v>
      </c>
      <c r="H61" s="46" t="s">
        <v>2103</v>
      </c>
      <c r="I61" s="47">
        <v>0.18</v>
      </c>
      <c r="J61" s="47">
        <v>0.35</v>
      </c>
      <c r="K61" s="46" t="s">
        <v>2104</v>
      </c>
      <c r="L61" s="46" t="s">
        <v>2105</v>
      </c>
    </row>
    <row r="62" spans="1:12" ht="69">
      <c r="A62" s="46" t="s">
        <v>2100</v>
      </c>
      <c r="B62" s="46" t="s">
        <v>2101</v>
      </c>
      <c r="C62" s="46" t="s">
        <v>1040</v>
      </c>
      <c r="D62" s="46" t="s">
        <v>2195</v>
      </c>
      <c r="E62" s="46" t="s">
        <v>2196</v>
      </c>
      <c r="F62" s="40">
        <v>45569</v>
      </c>
      <c r="G62" s="40">
        <v>45572</v>
      </c>
      <c r="H62" s="46" t="s">
        <v>2103</v>
      </c>
      <c r="I62" s="47">
        <v>0.18</v>
      </c>
      <c r="J62" s="47">
        <v>0.35</v>
      </c>
      <c r="K62" s="46" t="s">
        <v>2104</v>
      </c>
      <c r="L62" s="46" t="s">
        <v>2105</v>
      </c>
    </row>
    <row r="63" spans="1:12" ht="69">
      <c r="A63" s="46" t="s">
        <v>2100</v>
      </c>
      <c r="B63" s="46" t="s">
        <v>2101</v>
      </c>
      <c r="C63" s="46" t="s">
        <v>1040</v>
      </c>
      <c r="D63" s="46" t="s">
        <v>2197</v>
      </c>
      <c r="E63" s="46" t="s">
        <v>1062</v>
      </c>
      <c r="F63" s="40">
        <v>45569</v>
      </c>
      <c r="G63" s="40">
        <v>45572</v>
      </c>
      <c r="H63" s="46" t="s">
        <v>2103</v>
      </c>
      <c r="I63" s="47">
        <v>0.18</v>
      </c>
      <c r="J63" s="47">
        <v>0.35</v>
      </c>
      <c r="K63" s="46" t="s">
        <v>2104</v>
      </c>
      <c r="L63" s="46" t="s">
        <v>2105</v>
      </c>
    </row>
    <row r="64" spans="1:12" ht="69">
      <c r="A64" s="46" t="s">
        <v>2100</v>
      </c>
      <c r="B64" s="46" t="s">
        <v>2101</v>
      </c>
      <c r="C64" s="46" t="s">
        <v>1040</v>
      </c>
      <c r="D64" s="46" t="s">
        <v>2198</v>
      </c>
      <c r="E64" s="46" t="s">
        <v>2199</v>
      </c>
      <c r="F64" s="40">
        <v>45569</v>
      </c>
      <c r="G64" s="40">
        <v>45572</v>
      </c>
      <c r="H64" s="46" t="s">
        <v>2103</v>
      </c>
      <c r="I64" s="47">
        <v>0.18</v>
      </c>
      <c r="J64" s="47">
        <v>0.35</v>
      </c>
      <c r="K64" s="46" t="s">
        <v>2104</v>
      </c>
      <c r="L64" s="46" t="s">
        <v>2105</v>
      </c>
    </row>
    <row r="65" spans="1:12" ht="69">
      <c r="A65" s="46" t="s">
        <v>2100</v>
      </c>
      <c r="B65" s="46" t="s">
        <v>2101</v>
      </c>
      <c r="C65" s="46" t="s">
        <v>1040</v>
      </c>
      <c r="D65" s="46" t="s">
        <v>2200</v>
      </c>
      <c r="E65" s="46" t="s">
        <v>1062</v>
      </c>
      <c r="F65" s="40">
        <v>45569</v>
      </c>
      <c r="G65" s="40">
        <v>45572</v>
      </c>
      <c r="H65" s="46" t="s">
        <v>2103</v>
      </c>
      <c r="I65" s="47">
        <v>0.18</v>
      </c>
      <c r="J65" s="47">
        <v>0.35</v>
      </c>
      <c r="K65" s="46" t="s">
        <v>2104</v>
      </c>
      <c r="L65" s="46" t="s">
        <v>2105</v>
      </c>
    </row>
    <row r="66" spans="1:12" ht="69">
      <c r="A66" s="46" t="s">
        <v>2100</v>
      </c>
      <c r="B66" s="46" t="s">
        <v>2101</v>
      </c>
      <c r="C66" s="46" t="s">
        <v>1040</v>
      </c>
      <c r="D66" s="46" t="s">
        <v>2201</v>
      </c>
      <c r="E66" s="46" t="s">
        <v>2202</v>
      </c>
      <c r="F66" s="40">
        <v>45569</v>
      </c>
      <c r="G66" s="40">
        <v>45572</v>
      </c>
      <c r="H66" s="46" t="s">
        <v>2103</v>
      </c>
      <c r="I66" s="47">
        <v>0.18</v>
      </c>
      <c r="J66" s="47">
        <v>0.35</v>
      </c>
      <c r="K66" s="46" t="s">
        <v>2104</v>
      </c>
      <c r="L66" s="46" t="s">
        <v>2105</v>
      </c>
    </row>
    <row r="67" spans="1:12" ht="69">
      <c r="A67" s="46" t="s">
        <v>2100</v>
      </c>
      <c r="B67" s="46" t="s">
        <v>2101</v>
      </c>
      <c r="C67" s="46" t="s">
        <v>1040</v>
      </c>
      <c r="D67" s="46" t="s">
        <v>2203</v>
      </c>
      <c r="E67" s="46" t="s">
        <v>1174</v>
      </c>
      <c r="F67" s="40">
        <v>45569</v>
      </c>
      <c r="G67" s="40">
        <v>45572</v>
      </c>
      <c r="H67" s="46" t="s">
        <v>2103</v>
      </c>
      <c r="I67" s="47">
        <v>0.18</v>
      </c>
      <c r="J67" s="47">
        <v>0.3</v>
      </c>
      <c r="K67" s="46" t="s">
        <v>2104</v>
      </c>
      <c r="L67" s="46" t="s">
        <v>2105</v>
      </c>
    </row>
    <row r="68" spans="1:12" ht="69">
      <c r="A68" s="46" t="s">
        <v>2100</v>
      </c>
      <c r="B68" s="46" t="s">
        <v>2101</v>
      </c>
      <c r="C68" s="46" t="s">
        <v>1040</v>
      </c>
      <c r="D68" s="46" t="s">
        <v>2204</v>
      </c>
      <c r="E68" s="46" t="s">
        <v>2205</v>
      </c>
      <c r="F68" s="40">
        <v>45569</v>
      </c>
      <c r="G68" s="40">
        <v>45572</v>
      </c>
      <c r="H68" s="46" t="s">
        <v>2103</v>
      </c>
      <c r="I68" s="47">
        <v>0.18</v>
      </c>
      <c r="J68" s="47">
        <v>0.2</v>
      </c>
      <c r="K68" s="46" t="s">
        <v>2104</v>
      </c>
      <c r="L68" s="46" t="s">
        <v>2105</v>
      </c>
    </row>
    <row r="69" spans="1:12" ht="69">
      <c r="A69" s="46" t="s">
        <v>2100</v>
      </c>
      <c r="B69" s="46" t="s">
        <v>2101</v>
      </c>
      <c r="C69" s="46" t="s">
        <v>1040</v>
      </c>
      <c r="D69" s="46" t="s">
        <v>2206</v>
      </c>
      <c r="E69" s="46" t="s">
        <v>2207</v>
      </c>
      <c r="F69" s="40">
        <v>45569</v>
      </c>
      <c r="G69" s="40">
        <v>45572</v>
      </c>
      <c r="H69" s="46" t="s">
        <v>2103</v>
      </c>
      <c r="I69" s="47">
        <v>0.18</v>
      </c>
      <c r="J69" s="47">
        <v>0.2</v>
      </c>
      <c r="K69" s="46" t="s">
        <v>2104</v>
      </c>
      <c r="L69" s="46" t="s">
        <v>2105</v>
      </c>
    </row>
    <row r="70" spans="1:12" ht="69">
      <c r="A70" s="46" t="s">
        <v>2100</v>
      </c>
      <c r="B70" s="46" t="s">
        <v>2101</v>
      </c>
      <c r="C70" s="46" t="s">
        <v>1040</v>
      </c>
      <c r="D70" s="46" t="s">
        <v>2208</v>
      </c>
      <c r="E70" s="46" t="s">
        <v>2209</v>
      </c>
      <c r="F70" s="40">
        <v>45569</v>
      </c>
      <c r="G70" s="40">
        <v>45572</v>
      </c>
      <c r="H70" s="46" t="s">
        <v>2103</v>
      </c>
      <c r="I70" s="47">
        <v>0.18</v>
      </c>
      <c r="J70" s="47">
        <v>0.2</v>
      </c>
      <c r="K70" s="46" t="s">
        <v>2104</v>
      </c>
      <c r="L70" s="46" t="s">
        <v>2105</v>
      </c>
    </row>
    <row r="71" spans="1:12" ht="69">
      <c r="A71" s="46" t="s">
        <v>2100</v>
      </c>
      <c r="B71" s="46" t="s">
        <v>2101</v>
      </c>
      <c r="C71" s="46" t="s">
        <v>1040</v>
      </c>
      <c r="D71" s="46" t="s">
        <v>2210</v>
      </c>
      <c r="E71" s="46" t="s">
        <v>2211</v>
      </c>
      <c r="F71" s="40">
        <v>45569</v>
      </c>
      <c r="G71" s="40">
        <v>45572</v>
      </c>
      <c r="H71" s="46" t="s">
        <v>2103</v>
      </c>
      <c r="I71" s="47">
        <v>0.2</v>
      </c>
      <c r="J71" s="47">
        <v>0.35</v>
      </c>
      <c r="K71" s="46" t="s">
        <v>2104</v>
      </c>
      <c r="L71" s="46" t="s">
        <v>2105</v>
      </c>
    </row>
    <row r="72" spans="1:12" ht="69">
      <c r="A72" s="46" t="s">
        <v>2100</v>
      </c>
      <c r="B72" s="46" t="s">
        <v>2101</v>
      </c>
      <c r="C72" s="46" t="s">
        <v>1040</v>
      </c>
      <c r="D72" s="46" t="s">
        <v>2212</v>
      </c>
      <c r="E72" s="46" t="s">
        <v>2213</v>
      </c>
      <c r="F72" s="40">
        <v>45569</v>
      </c>
      <c r="G72" s="40">
        <v>45572</v>
      </c>
      <c r="H72" s="46" t="s">
        <v>2103</v>
      </c>
      <c r="I72" s="47">
        <v>0.2</v>
      </c>
      <c r="J72" s="47">
        <v>0.35</v>
      </c>
      <c r="K72" s="46" t="s">
        <v>2104</v>
      </c>
      <c r="L72" s="46" t="s">
        <v>2105</v>
      </c>
    </row>
    <row r="73" spans="1:12" ht="69">
      <c r="A73" s="46" t="s">
        <v>2100</v>
      </c>
      <c r="B73" s="46" t="s">
        <v>2101</v>
      </c>
      <c r="C73" s="46" t="s">
        <v>1040</v>
      </c>
      <c r="D73" s="46" t="s">
        <v>2214</v>
      </c>
      <c r="E73" s="46" t="s">
        <v>2215</v>
      </c>
      <c r="F73" s="40">
        <v>45569</v>
      </c>
      <c r="G73" s="40">
        <v>45572</v>
      </c>
      <c r="H73" s="46" t="s">
        <v>2103</v>
      </c>
      <c r="I73" s="47">
        <v>0.2</v>
      </c>
      <c r="J73" s="47">
        <v>0.35</v>
      </c>
      <c r="K73" s="46" t="s">
        <v>2104</v>
      </c>
      <c r="L73" s="46" t="s">
        <v>2105</v>
      </c>
    </row>
    <row r="74" spans="1:12" ht="69">
      <c r="A74" s="46" t="s">
        <v>2100</v>
      </c>
      <c r="B74" s="46" t="s">
        <v>2101</v>
      </c>
      <c r="C74" s="46" t="s">
        <v>1040</v>
      </c>
      <c r="D74" s="46" t="s">
        <v>2216</v>
      </c>
      <c r="E74" s="46" t="s">
        <v>2217</v>
      </c>
      <c r="F74" s="40">
        <v>45569</v>
      </c>
      <c r="G74" s="40">
        <v>45572</v>
      </c>
      <c r="H74" s="46" t="s">
        <v>2103</v>
      </c>
      <c r="I74" s="47">
        <v>0.2</v>
      </c>
      <c r="J74" s="47">
        <v>0.35</v>
      </c>
      <c r="K74" s="46" t="s">
        <v>2104</v>
      </c>
      <c r="L74" s="46" t="s">
        <v>2105</v>
      </c>
    </row>
    <row r="75" spans="1:12" ht="69">
      <c r="A75" s="46" t="s">
        <v>2100</v>
      </c>
      <c r="B75" s="46" t="s">
        <v>2101</v>
      </c>
      <c r="C75" s="46" t="s">
        <v>1040</v>
      </c>
      <c r="D75" s="46" t="s">
        <v>302</v>
      </c>
      <c r="E75" s="46" t="s">
        <v>1062</v>
      </c>
      <c r="F75" s="40">
        <v>45569</v>
      </c>
      <c r="G75" s="40">
        <v>45572</v>
      </c>
      <c r="H75" s="46" t="s">
        <v>2103</v>
      </c>
      <c r="I75" s="47">
        <v>0.2</v>
      </c>
      <c r="J75" s="47">
        <v>0.35</v>
      </c>
      <c r="K75" s="46" t="s">
        <v>2104</v>
      </c>
      <c r="L75" s="46" t="s">
        <v>2105</v>
      </c>
    </row>
    <row r="76" spans="1:12" ht="69">
      <c r="A76" s="46" t="s">
        <v>2100</v>
      </c>
      <c r="B76" s="46" t="s">
        <v>2101</v>
      </c>
      <c r="C76" s="46" t="s">
        <v>1040</v>
      </c>
      <c r="D76" s="46" t="s">
        <v>2218</v>
      </c>
      <c r="E76" s="46" t="s">
        <v>2219</v>
      </c>
      <c r="F76" s="40">
        <v>45569</v>
      </c>
      <c r="G76" s="40">
        <v>45572</v>
      </c>
      <c r="H76" s="46" t="s">
        <v>2103</v>
      </c>
      <c r="I76" s="47">
        <v>0.18</v>
      </c>
      <c r="J76" s="47">
        <v>0.35</v>
      </c>
      <c r="K76" s="46" t="s">
        <v>2104</v>
      </c>
      <c r="L76" s="46" t="s">
        <v>2105</v>
      </c>
    </row>
    <row r="77" spans="1:12" ht="69">
      <c r="A77" s="46" t="s">
        <v>2100</v>
      </c>
      <c r="B77" s="46" t="s">
        <v>2101</v>
      </c>
      <c r="C77" s="46" t="s">
        <v>1040</v>
      </c>
      <c r="D77" s="46" t="s">
        <v>2220</v>
      </c>
      <c r="E77" s="46" t="s">
        <v>2221</v>
      </c>
      <c r="F77" s="40">
        <v>45569</v>
      </c>
      <c r="G77" s="40">
        <v>45572</v>
      </c>
      <c r="H77" s="46" t="s">
        <v>2103</v>
      </c>
      <c r="I77" s="47">
        <v>0.18</v>
      </c>
      <c r="J77" s="47">
        <v>0.35</v>
      </c>
      <c r="K77" s="46" t="s">
        <v>2104</v>
      </c>
      <c r="L77" s="46" t="s">
        <v>2105</v>
      </c>
    </row>
    <row r="78" spans="1:12" ht="69">
      <c r="A78" s="46" t="s">
        <v>2100</v>
      </c>
      <c r="B78" s="46" t="s">
        <v>2101</v>
      </c>
      <c r="C78" s="46" t="s">
        <v>1040</v>
      </c>
      <c r="D78" s="46" t="s">
        <v>2222</v>
      </c>
      <c r="E78" s="46" t="s">
        <v>2223</v>
      </c>
      <c r="F78" s="40">
        <v>45569</v>
      </c>
      <c r="G78" s="40">
        <v>45572</v>
      </c>
      <c r="H78" s="46" t="s">
        <v>2103</v>
      </c>
      <c r="I78" s="47">
        <v>0.18</v>
      </c>
      <c r="J78" s="47">
        <v>0.35</v>
      </c>
      <c r="K78" s="46" t="s">
        <v>2104</v>
      </c>
      <c r="L78" s="46" t="s">
        <v>2105</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9865DB-E330-4A47-A525-B021B51526D0}"/>
</file>

<file path=customXml/itemProps2.xml><?xml version="1.0" encoding="utf-8"?>
<ds:datastoreItem xmlns:ds="http://schemas.openxmlformats.org/officeDocument/2006/customXml" ds:itemID="{9E7482C1-AB90-495A-97B9-E3BD23472E6A}"/>
</file>

<file path=customXml/itemProps3.xml><?xml version="1.0" encoding="utf-8"?>
<ds:datastoreItem xmlns:ds="http://schemas.openxmlformats.org/officeDocument/2006/customXml" ds:itemID="{3A7A9DB1-EB1E-4F8D-8425-EC566479C9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2025-05-06T20:32:25Z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