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Jair\Downloads\"/>
    </mc:Choice>
  </mc:AlternateContent>
  <xr:revisionPtr revIDLastSave="0" documentId="8_{D4345733-C6A2-49C9-A007-34041BAA24F4}"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0" i="1" l="1"/>
  <c r="G159" i="1"/>
  <c r="G158" i="1"/>
  <c r="G157" i="1" l="1"/>
  <c r="G156" i="1"/>
  <c r="G155" i="1"/>
  <c r="G154" i="1" l="1"/>
  <c r="G153" i="1"/>
  <c r="G152" i="1"/>
  <c r="G151" i="1"/>
  <c r="G149" i="1"/>
  <c r="G150" i="1"/>
  <c r="G147" i="1"/>
  <c r="G148" i="1"/>
  <c r="G146" i="1" l="1"/>
  <c r="G145" i="1"/>
  <c r="G144" i="1"/>
  <c r="G143" i="1"/>
  <c r="G142" i="1"/>
  <c r="G141" i="1"/>
  <c r="G140" i="1"/>
  <c r="G139" i="1"/>
  <c r="G138" i="1"/>
  <c r="G137" i="1"/>
  <c r="G136" i="1"/>
  <c r="G135" i="1"/>
  <c r="G134" i="1"/>
  <c r="G133" i="1" l="1"/>
  <c r="G132" i="1"/>
  <c r="G122" i="1"/>
  <c r="G123" i="1"/>
  <c r="G131" i="1"/>
  <c r="G130" i="1"/>
  <c r="G129" i="1"/>
  <c r="G128" i="1"/>
  <c r="G127" i="1"/>
  <c r="G126" i="1"/>
  <c r="G125" i="1"/>
  <c r="G120" i="1"/>
  <c r="G118" i="1"/>
  <c r="G117" i="1"/>
  <c r="G119" i="1"/>
  <c r="G124" i="1"/>
  <c r="G116" i="1"/>
  <c r="G113" i="1"/>
  <c r="G114" i="1"/>
  <c r="G115" i="1"/>
  <c r="G112" i="1"/>
  <c r="G105" i="1"/>
  <c r="G106" i="1"/>
  <c r="G107" i="1"/>
  <c r="G108" i="1"/>
  <c r="G109" i="1"/>
  <c r="G110" i="1"/>
  <c r="G111" i="1"/>
  <c r="G104" i="1"/>
  <c r="G95" i="1"/>
  <c r="G96" i="1"/>
  <c r="G97" i="1"/>
  <c r="G98" i="1"/>
  <c r="G99" i="1"/>
  <c r="G100" i="1"/>
  <c r="G101" i="1"/>
  <c r="G102" i="1"/>
  <c r="G94" i="1"/>
</calcChain>
</file>

<file path=xl/sharedStrings.xml><?xml version="1.0" encoding="utf-8"?>
<sst xmlns="http://schemas.openxmlformats.org/spreadsheetml/2006/main" count="1689" uniqueCount="734">
  <si>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</si>
  <si>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</si>
  <si>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</si>
  <si>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</si>
  <si>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</si>
  <si>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</si>
  <si>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</si>
  <si>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</si>
  <si>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</si>
  <si>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</si>
  <si>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</si>
  <si>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</si>
  <si>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</si>
  <si>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</si>
  <si>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</si>
  <si>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</si>
  <si>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</si>
  <si>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</si>
  <si>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</si>
  <si>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</si>
  <si>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</si>
  <si>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</si>
  <si>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</si>
  <si>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</si>
  <si>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</si>
  <si>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</si>
  <si>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</si>
  <si>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</si>
  <si>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</si>
  <si>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</si>
  <si>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</si>
  <si>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</si>
  <si>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</si>
  <si>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</si>
  <si>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</si>
  <si>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</si>
  <si>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</si>
  <si>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</si>
  <si>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</si>
  <si>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</si>
  <si>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</si>
  <si>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</si>
  <si>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</si>
  <si>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</si>
  <si>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</si>
  <si>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</si>
  <si>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</si>
  <si>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</si>
  <si>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</si>
  <si>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</si>
  <si>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</si>
  <si>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</si>
  <si>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</si>
  <si>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</si>
  <si>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</si>
  <si>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</si>
  <si>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</si>
  <si>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</si>
  <si>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</si>
  <si>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</si>
  <si>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</si>
  <si>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</si>
  <si>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</si>
  <si>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</si>
  <si>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</si>
  <si>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</si>
  <si>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</si>
  <si>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</si>
  <si>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</si>
  <si>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</si>
  <si>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</si>
  <si>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</si>
  <si>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</si>
  <si>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</si>
  <si>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</si>
  <si>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</si>
  <si>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</si>
  <si>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</si>
  <si>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</si>
  <si>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</si>
  <si>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</si>
  <si>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</si>
  <si>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</si>
  <si>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</si>
  <si>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</si>
  <si>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</si>
  <si>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</si>
  <si>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</si>
  <si>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</si>
  <si>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</si>
  <si>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</si>
  <si>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</si>
  <si>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</si>
  <si>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</si>
  <si>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</si>
  <si>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</si>
  <si>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</si>
  <si>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</si>
  <si>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</si>
  <si>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</si>
  <si>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</si>
  <si>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</si>
  <si>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</si>
  <si>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</si>
  <si>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</si>
  <si>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</si>
  <si>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</si>
  <si>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</si>
  <si>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</si>
  <si>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</si>
  <si>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</si>
  <si>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</si>
  <si>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</si>
  <si>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</si>
  <si>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</si>
  <si>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</si>
  <si>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</si>
  <si>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</si>
  <si>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</si>
  <si>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</si>
  <si>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</si>
  <si>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</si>
  <si>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</si>
  <si>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</si>
  <si>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</si>
  <si>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</si>
  <si>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</si>
  <si>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</si>
  <si>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</si>
  <si>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</si>
  <si>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</si>
  <si>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</si>
  <si>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</si>
  <si>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</si>
  <si>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</si>
  <si>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</si>
  <si>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</si>
  <si>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</si>
  <si>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</si>
  <si>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</si>
  <si>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</si>
  <si>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</si>
  <si>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</si>
  <si>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</si>
  <si>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</si>
  <si>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</si>
  <si>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</si>
  <si>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</si>
  <si>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</si>
  <si>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</si>
  <si>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</si>
  <si>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</si>
  <si>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</si>
  <si>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</si>
  <si>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</si>
  <si>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</si>
  <si>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</si>
  <si>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</si>
  <si>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</si>
  <si>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</si>
  <si>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</si>
  <si>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</si>
  <si>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</si>
  <si>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</si>
  <si>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</si>
  <si>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</si>
  <si>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</si>
  <si>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</si>
  <si>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</si>
  <si>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</si>
  <si>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</si>
  <si>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</si>
  <si>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</si>
  <si>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</si>
  <si>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</si>
  <si>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</si>
  <si>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</si>
  <si>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</si>
  <si>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</si>
  <si>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</si>
  <si>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</si>
  <si>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</si>
  <si>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</si>
  <si>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</si>
  <si>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</si>
  <si>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</si>
  <si>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</si>
  <si>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</si>
  <si>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</si>
  <si>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</si>
  <si>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</si>
  <si>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</si>
  <si>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</si>
  <si>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</si>
  <si>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</si>
  <si>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</si>
  <si>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</si>
  <si>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</si>
  <si>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</si>
  <si>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</si>
  <si>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</si>
  <si>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</si>
  <si>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</si>
  <si>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</si>
  <si>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</si>
  <si>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</si>
  <si>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</si>
  <si>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</si>
  <si>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</si>
  <si>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</si>
  <si>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</si>
  <si>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</si>
  <si>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</si>
  <si>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</si>
  <si>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</si>
  <si>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</si>
  <si>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</si>
  <si>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</si>
  <si>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</si>
  <si>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</si>
  <si>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</si>
  <si>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</si>
  <si>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</si>
  <si>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</si>
  <si>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</si>
  <si>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</si>
  <si>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</si>
  <si>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</si>
  <si>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</si>
  <si>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</si>
  <si>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</si>
  <si>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</si>
  <si>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</si>
  <si>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</si>
  <si>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</si>
  <si>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</si>
  <si>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</si>
  <si>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</si>
  <si>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</si>
  <si>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</si>
  <si>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</si>
  <si>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</si>
  <si>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</si>
  <si>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</si>
  <si>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</si>
  <si>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</si>
  <si>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</si>
  <si>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</si>
  <si>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</si>
  <si>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</si>
  <si>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</si>
  <si>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</si>
  <si>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</si>
  <si>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</si>
  <si>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</si>
  <si>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</si>
  <si>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</si>
  <si>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</si>
  <si>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</si>
  <si>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</si>
  <si>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</si>
  <si>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</si>
  <si>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</si>
  <si>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</si>
  <si>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</si>
  <si>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</si>
  <si>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</si>
  <si>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</si>
  <si>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</si>
  <si>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</si>
  <si>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</si>
  <si>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</si>
  <si>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</si>
  <si>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</si>
  <si>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</si>
  <si>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</si>
  <si>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</si>
  <si>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</si>
  <si>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</si>
  <si>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</si>
  <si>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</si>
  <si>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</si>
  <si>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</si>
  <si>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</si>
  <si>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</si>
  <si>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</si>
  <si>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</si>
  <si>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</si>
  <si>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</si>
  <si>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</si>
  <si>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</si>
  <si>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</si>
  <si>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</si>
  <si>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</si>
  <si>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</si>
  <si>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</si>
  <si>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</si>
  <si>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</si>
  <si>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</si>
  <si>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</si>
  <si>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</si>
  <si>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</si>
  <si>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</si>
  <si>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</si>
  <si>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</si>
  <si>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</si>
  <si>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</si>
  <si>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</si>
  <si>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</si>
  <si>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</si>
  <si>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</si>
  <si>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</si>
  <si>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</si>
  <si>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</si>
  <si>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</si>
  <si>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</si>
  <si>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</si>
  <si>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</si>
  <si>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</si>
  <si>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</si>
  <si>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</si>
  <si>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</si>
  <si>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</si>
  <si>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</si>
  <si>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</si>
  <si>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</si>
  <si>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</si>
  <si>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</si>
  <si>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</si>
  <si>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</si>
  <si>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</si>
  <si>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</si>
  <si>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</si>
  <si>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</si>
  <si>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</si>
  <si>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</si>
  <si>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</si>
  <si>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</si>
  <si>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</si>
  <si>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</si>
  <si>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</si>
  <si>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</si>
  <si>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</si>
  <si>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</si>
  <si>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</si>
  <si>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</si>
  <si>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</si>
  <si>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</si>
  <si>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</si>
  <si>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</si>
  <si>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</si>
  <si>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</si>
  <si>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</si>
  <si>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</si>
  <si>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</si>
  <si>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</si>
  <si>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</si>
  <si>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</si>
  <si>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</si>
  <si>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</si>
  <si>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</si>
  <si>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</si>
  <si>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</si>
  <si>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</si>
  <si>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</si>
  <si>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</si>
  <si>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</si>
  <si>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</si>
  <si>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</si>
  <si>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</si>
  <si>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</si>
  <si>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</si>
  <si>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</si>
  <si>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</si>
  <si>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</si>
  <si>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</si>
  <si>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</si>
  <si>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</si>
  <si>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</si>
  <si>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</si>
  <si>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</si>
  <si>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</si>
  <si>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</si>
  <si>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</si>
  <si>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</si>
  <si>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</si>
  <si>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</si>
  <si>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</si>
  <si>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</si>
  <si>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</si>
  <si>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</si>
  <si>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</si>
  <si>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</si>
  <si>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</si>
  <si>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</si>
  <si>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</si>
  <si>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</si>
  <si>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</si>
  <si>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</si>
  <si>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</si>
  <si>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</si>
  <si>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</si>
  <si>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</si>
  <si>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</si>
  <si>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</si>
  <si>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</si>
  <si>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</si>
  <si>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</si>
  <si>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</si>
  <si>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</si>
  <si>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</si>
  <si>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</si>
  <si>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</si>
  <si>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</si>
  <si>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</si>
  <si>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</si>
  <si>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</si>
  <si>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</si>
  <si>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</si>
  <si>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</si>
  <si>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</si>
  <si>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</si>
  <si>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</si>
  <si>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</si>
  <si>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</si>
  <si>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</si>
  <si>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</si>
  <si>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</si>
  <si>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</si>
  <si>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</si>
  <si>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</si>
  <si>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</si>
  <si>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</si>
  <si>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</si>
  <si>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</si>
  <si>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</si>
  <si>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</si>
  <si>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</si>
  <si>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</si>
  <si>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</si>
  <si>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</si>
  <si>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</si>
  <si>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</si>
  <si>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</si>
  <si>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</si>
  <si>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</si>
  <si>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</si>
  <si>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</si>
  <si>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</si>
  <si>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</si>
  <si>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</si>
  <si>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</si>
  <si>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</si>
  <si>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</si>
  <si>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</si>
  <si>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</si>
  <si>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</si>
  <si>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</si>
  <si>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</si>
  <si>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</si>
  <si>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</si>
  <si>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</si>
  <si>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</si>
  <si>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</si>
  <si>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</si>
  <si>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</si>
  <si>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</si>
  <si>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</si>
  <si>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</si>
  <si>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</si>
  <si>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</si>
  <si>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</si>
  <si>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</si>
  <si>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</si>
  <si>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</si>
  <si>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</si>
  <si>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</si>
  <si>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</si>
  <si>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</si>
  <si>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</si>
  <si>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</si>
  <si>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</si>
  <si>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</si>
  <si>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</si>
  <si>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</si>
  <si>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</si>
  <si>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</si>
  <si>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</si>
  <si>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</si>
  <si>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</si>
  <si>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</si>
  <si>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</si>
  <si>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</si>
  <si>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</si>
  <si>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</si>
  <si>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</si>
  <si>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</si>
  <si>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</si>
  <si>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</si>
  <si>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</si>
  <si>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</si>
  <si>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</si>
  <si>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</si>
  <si>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</si>
  <si>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</si>
  <si>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</si>
  <si>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</si>
  <si>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</si>
  <si>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</si>
  <si>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</si>
  <si>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</si>
  <si>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</si>
  <si>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</si>
  <si>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</si>
  <si>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</si>
  <si>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</si>
  <si>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</si>
  <si>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</si>
  <si>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</si>
  <si>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</si>
  <si>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</si>
  <si>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</si>
  <si>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</si>
  <si>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</si>
  <si>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</si>
  <si>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</si>
  <si>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</si>
  <si>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</si>
  <si>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</si>
  <si>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</si>
  <si>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</si>
  <si>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</si>
  <si>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</si>
  <si>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</si>
  <si>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</si>
  <si>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</si>
  <si>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</si>
  <si>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</si>
  <si>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</si>
  <si>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</si>
  <si>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</si>
  <si>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</si>
  <si>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</si>
  <si>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</si>
  <si>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</si>
  <si>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</si>
  <si>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</si>
  <si>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</si>
  <si>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</si>
  <si>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</si>
  <si>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</si>
  <si>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</si>
  <si>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</si>
  <si>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</si>
  <si>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</si>
  <si>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</si>
  <si>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</si>
  <si>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</si>
  <si>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</si>
  <si>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</si>
  <si>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</si>
  <si>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</si>
  <si>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</si>
  <si>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</si>
  <si>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</si>
  <si>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</si>
  <si>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</si>
  <si>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</si>
  <si>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</si>
  <si>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</si>
  <si>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</si>
  <si>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</si>
  <si>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</si>
  <si>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</si>
  <si>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</si>
  <si>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</si>
  <si>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</si>
  <si>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</si>
  <si>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</si>
  <si>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</si>
  <si>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</si>
  <si>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</si>
  <si>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</si>
  <si>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</si>
  <si>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</si>
  <si>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</si>
  <si>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</si>
  <si>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</si>
  <si>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</si>
  <si>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</si>
  <si>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</si>
  <si>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</si>
  <si>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</si>
  <si>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</si>
  <si>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</si>
  <si>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</si>
  <si>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</si>
  <si>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</si>
  <si>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</si>
  <si>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</si>
  <si>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</si>
  <si>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</si>
  <si>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</si>
  <si>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</si>
  <si>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</si>
  <si>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</si>
  <si>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</si>
  <si>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</si>
  <si>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</si>
  <si>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</si>
  <si>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</si>
  <si>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</si>
  <si>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</si>
  <si>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</si>
  <si>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</si>
  <si>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</si>
  <si>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</si>
  <si>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</si>
  <si>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</si>
  <si>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</si>
  <si>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</si>
  <si>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</si>
  <si>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</si>
  <si>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</si>
  <si>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</si>
  <si>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</si>
  <si>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</si>
  <si>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</si>
  <si>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</si>
  <si>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</si>
  <si>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</si>
  <si>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</si>
  <si>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</si>
  <si>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</si>
  <si>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</si>
  <si>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</si>
  <si>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</si>
  <si>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</si>
  <si>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</si>
  <si>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</si>
  <si>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</si>
  <si>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</si>
  <si>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</si>
  <si>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</si>
  <si>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</si>
  <si>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</si>
  <si>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</si>
  <si>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</si>
  <si>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</si>
  <si>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</si>
  <si>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</si>
  <si>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</si>
  <si>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</si>
  <si>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</si>
  <si>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</si>
  <si>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</si>
  <si>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</si>
  <si>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</si>
  <si>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</si>
  <si>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</si>
  <si>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</si>
  <si>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</si>
  <si>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</si>
  <si>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</si>
  <si>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</si>
  <si>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</si>
  <si>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</si>
  <si>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</si>
  <si>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</si>
  <si>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</si>
  <si>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</si>
  <si>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</si>
  <si>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</si>
  <si>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</si>
  <si>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</si>
  <si>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</si>
  <si>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</si>
  <si>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</si>
  <si>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</si>
  <si>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</si>
  <si>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</si>
  <si>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</si>
  <si>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</si>
  <si>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</si>
  <si>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</si>
  <si>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</si>
  <si>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</si>
  <si>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</si>
  <si>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</si>
  <si>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</si>
  <si>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</si>
  <si>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</si>
  <si>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</si>
  <si>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</si>
  <si>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</si>
  <si>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</si>
  <si>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</si>
  <si>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</si>
  <si>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</si>
  <si>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</si>
  <si>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</si>
  <si>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</si>
  <si>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</si>
  <si>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</si>
  <si>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</si>
  <si>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</si>
  <si>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</si>
  <si>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</si>
  <si>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</si>
  <si>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</si>
  <si>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</si>
  <si>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</si>
  <si>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</si>
  <si>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</si>
  <si>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</si>
  <si>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</si>
  <si>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</si>
  <si>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</si>
  <si>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</si>
  <si>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</si>
  <si>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</si>
  <si>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</si>
  <si>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</si>
  <si>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</si>
  <si>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</si>
  <si>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</si>
  <si>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</si>
  <si>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</si>
  <si>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</si>
  <si>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</si>
  <si>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</si>
  <si>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Atualizado em: 26/06/2023</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</si>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</sst>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50">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49" fontId="0" fillId="0" borderId="0" xfId="0" quotePrefix="1" applyNumberFormat="1" applyAlignment="1">
      <alignment horizont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304800</xdr:colOff>
      <xdr:row>154</xdr:row>
      <xdr:rowOff>304800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2</xdr:col>
      <xdr:colOff>304800</xdr:colOff>
      <xdr:row>157</xdr:row>
      <xdr:rowOff>304800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60"/>
  <sheetViews>
    <sheetView tabSelected="1" topLeftCell="D133" workbookViewId="0">
      <selection activeCell="I138" sqref="I138"/>
    </sheetView>
  </sheetViews>
  <sheetFormatPr defaultRowHeight="14.4" x14ac:dyDescent="0.3"/>
  <cols>
    <col min="3" max="3" width="18.21875" customWidth="1"/>
    <col min="4" max="4" width="18.21875" style="35" customWidth="1"/>
    <col min="5" max="5" width="15.77734375" customWidth="1"/>
    <col min="6" max="6" width="13.21875" customWidth="1"/>
    <col min="7" max="7" width="12.77734375" customWidth="1"/>
    <col min="8" max="8" width="9.5546875" customWidth="1"/>
    <col min="9" max="9" width="77.77734375" style="9" customWidth="1"/>
    <col min="10" max="10" width="8.77734375" style="11"/>
    <col min="11" max="11" width="13.44140625" customWidth="1"/>
    <col min="12" max="12" width="13.21875" customWidth="1"/>
    <col min="14" max="15" width="10.77734375" customWidth="1"/>
    <col min="16" max="16" width="14.77734375" customWidth="1"/>
  </cols>
  <sheetData>
    <row r="1" spans="1:16" x14ac:dyDescent="0.3">
      <c r="A1" s="46" t="s">
        <v>0</v>
      </c>
      <c r="B1" s="47"/>
      <c r="C1" s="47"/>
      <c r="D1" s="48"/>
      <c r="E1" s="47"/>
      <c r="F1" s="47"/>
      <c r="G1" s="47"/>
      <c r="H1" s="47"/>
      <c r="I1" s="49"/>
      <c r="J1" s="47"/>
      <c r="K1" s="47"/>
      <c r="L1" s="47"/>
      <c r="M1" s="47"/>
      <c r="N1" s="47"/>
      <c r="O1" s="44" t="s">
        <v>731</v>
      </c>
      <c r="P1" s="45"/>
    </row>
    <row r="2" spans="1:16" ht="66" x14ac:dyDescent="0.3">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row>
    <row r="3" spans="1:16" ht="34.200000000000003" x14ac:dyDescent="0.3">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6" ht="34.200000000000003" x14ac:dyDescent="0.3">
      <c r="A4" s="28">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6" ht="45.6" x14ac:dyDescent="0.3">
      <c r="A5" s="28">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6" ht="45.6" x14ac:dyDescent="0.3">
      <c r="A6" s="28">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702</v>
      </c>
    </row>
    <row r="7" spans="1:16" ht="22.8" x14ac:dyDescent="0.3">
      <c r="A7" s="28">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6" ht="57" x14ac:dyDescent="0.3">
      <c r="A8" s="28">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6" ht="57" x14ac:dyDescent="0.3">
      <c r="A9" s="28">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6" ht="45.6" x14ac:dyDescent="0.3">
      <c r="A10" s="28">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6" ht="22.8" x14ac:dyDescent="0.3">
      <c r="A11" s="28">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6" ht="57" x14ac:dyDescent="0.3">
      <c r="A12" s="28">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702</v>
      </c>
    </row>
    <row r="13" spans="1:16" ht="68.400000000000006" x14ac:dyDescent="0.3">
      <c r="A13" s="28">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702</v>
      </c>
    </row>
    <row r="14" spans="1:16" ht="57" x14ac:dyDescent="0.3">
      <c r="A14" s="28">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702</v>
      </c>
    </row>
    <row r="15" spans="1:16" ht="57" x14ac:dyDescent="0.3">
      <c r="A15" s="28">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702</v>
      </c>
    </row>
    <row r="16" spans="1:16" ht="45.6" x14ac:dyDescent="0.3">
      <c r="A16" s="28">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5.6" x14ac:dyDescent="0.3">
      <c r="A17" s="28">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702</v>
      </c>
    </row>
    <row r="18" spans="1:16" ht="45.6" x14ac:dyDescent="0.3">
      <c r="A18" s="28">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702</v>
      </c>
    </row>
    <row r="19" spans="1:16" ht="45.6" x14ac:dyDescent="0.3">
      <c r="A19" s="28">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702</v>
      </c>
    </row>
    <row r="20" spans="1:16" ht="45.6" x14ac:dyDescent="0.3">
      <c r="A20" s="28">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702</v>
      </c>
    </row>
    <row r="21" spans="1:16" ht="45.6" x14ac:dyDescent="0.3">
      <c r="A21" s="28">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702</v>
      </c>
    </row>
    <row r="22" spans="1:16" ht="45.6" x14ac:dyDescent="0.3">
      <c r="A22" s="28">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702</v>
      </c>
    </row>
    <row r="23" spans="1:16" ht="45.6" x14ac:dyDescent="0.3">
      <c r="A23" s="28">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702</v>
      </c>
    </row>
    <row r="24" spans="1:16" ht="45.6" x14ac:dyDescent="0.3">
      <c r="A24" s="28">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5.6" x14ac:dyDescent="0.3">
      <c r="A25" s="28">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702</v>
      </c>
    </row>
    <row r="26" spans="1:16" ht="57" x14ac:dyDescent="0.3">
      <c r="A26" s="28">
        <v>24</v>
      </c>
      <c r="B26" s="1" t="s">
        <v>73</v>
      </c>
      <c r="C26" s="1" t="s">
        <v>132</v>
      </c>
      <c r="D26" s="36"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 x14ac:dyDescent="0.3">
      <c r="A27" s="28">
        <v>25</v>
      </c>
      <c r="B27" s="1" t="s">
        <v>73</v>
      </c>
      <c r="C27" s="1" t="s">
        <v>139</v>
      </c>
      <c r="D27" s="36"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8.400000000000006" x14ac:dyDescent="0.3">
      <c r="A28" s="28">
        <v>26</v>
      </c>
      <c r="B28" s="1" t="s">
        <v>73</v>
      </c>
      <c r="C28" s="1" t="s">
        <v>144</v>
      </c>
      <c r="D28" s="36"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 x14ac:dyDescent="0.3">
      <c r="A29" s="28">
        <v>27</v>
      </c>
      <c r="B29" s="1" t="s">
        <v>73</v>
      </c>
      <c r="C29" s="1" t="s">
        <v>149</v>
      </c>
      <c r="D29" s="36" t="s">
        <v>133</v>
      </c>
      <c r="E29" s="2">
        <v>44861</v>
      </c>
      <c r="F29" s="2">
        <v>44866</v>
      </c>
      <c r="G29" s="2">
        <v>44911</v>
      </c>
      <c r="H29" s="1" t="s">
        <v>150</v>
      </c>
      <c r="I29" s="7" t="s">
        <v>151</v>
      </c>
      <c r="J29" s="3" t="s">
        <v>136</v>
      </c>
      <c r="K29" s="1" t="s">
        <v>152</v>
      </c>
      <c r="L29" s="1" t="s">
        <v>32</v>
      </c>
      <c r="M29" s="1" t="s">
        <v>25</v>
      </c>
      <c r="N29" s="1" t="s">
        <v>153</v>
      </c>
      <c r="O29" s="1">
        <v>12</v>
      </c>
      <c r="P29" s="20" t="s">
        <v>27</v>
      </c>
    </row>
    <row r="30" spans="1:16" ht="45.6" x14ac:dyDescent="0.3">
      <c r="A30" s="38">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5.6" x14ac:dyDescent="0.3">
      <c r="A31" s="28">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702</v>
      </c>
    </row>
    <row r="32" spans="1:16" ht="57" x14ac:dyDescent="0.3">
      <c r="A32" s="28">
        <v>30</v>
      </c>
      <c r="B32" s="1" t="s">
        <v>73</v>
      </c>
      <c r="C32" s="29" t="s">
        <v>162</v>
      </c>
      <c r="D32" s="32">
        <v>45219</v>
      </c>
      <c r="E32" s="2">
        <v>44875</v>
      </c>
      <c r="F32" s="2">
        <v>44881</v>
      </c>
      <c r="G32" s="2">
        <v>44926</v>
      </c>
      <c r="H32" s="1" t="s">
        <v>83</v>
      </c>
      <c r="I32" s="7" t="s">
        <v>163</v>
      </c>
      <c r="J32" s="3" t="s">
        <v>164</v>
      </c>
      <c r="K32" s="1" t="s">
        <v>85</v>
      </c>
      <c r="L32" s="1" t="s">
        <v>86</v>
      </c>
      <c r="M32" s="1" t="s">
        <v>33</v>
      </c>
      <c r="N32" s="1" t="s">
        <v>165</v>
      </c>
      <c r="O32" s="1">
        <v>12</v>
      </c>
      <c r="P32" s="20" t="s">
        <v>702</v>
      </c>
    </row>
    <row r="33" spans="1:16" ht="45.6" x14ac:dyDescent="0.3">
      <c r="A33" s="28">
        <v>31</v>
      </c>
      <c r="B33" s="1" t="s">
        <v>73</v>
      </c>
      <c r="C33" s="29" t="s">
        <v>166</v>
      </c>
      <c r="D33" s="32">
        <v>45219</v>
      </c>
      <c r="E33" s="2">
        <v>44875</v>
      </c>
      <c r="F33" s="2">
        <v>44881</v>
      </c>
      <c r="G33" s="2">
        <v>44926</v>
      </c>
      <c r="H33" s="1" t="s">
        <v>83</v>
      </c>
      <c r="I33" s="7" t="s">
        <v>167</v>
      </c>
      <c r="J33" s="3" t="s">
        <v>168</v>
      </c>
      <c r="K33" s="1" t="s">
        <v>85</v>
      </c>
      <c r="L33" s="1" t="s">
        <v>86</v>
      </c>
      <c r="M33" s="1" t="s">
        <v>33</v>
      </c>
      <c r="N33" s="1" t="s">
        <v>169</v>
      </c>
      <c r="O33" s="1">
        <v>12</v>
      </c>
      <c r="P33" s="20" t="s">
        <v>702</v>
      </c>
    </row>
    <row r="34" spans="1:16" ht="45.6" x14ac:dyDescent="0.3">
      <c r="A34" s="28">
        <v>32</v>
      </c>
      <c r="B34" s="1" t="s">
        <v>73</v>
      </c>
      <c r="C34" s="29" t="s">
        <v>170</v>
      </c>
      <c r="D34" s="32">
        <v>45219</v>
      </c>
      <c r="E34" s="2">
        <v>44875</v>
      </c>
      <c r="F34" s="2">
        <v>44881</v>
      </c>
      <c r="G34" s="2">
        <v>44926</v>
      </c>
      <c r="H34" s="1" t="s">
        <v>83</v>
      </c>
      <c r="I34" s="7" t="s">
        <v>171</v>
      </c>
      <c r="J34" s="3" t="s">
        <v>172</v>
      </c>
      <c r="K34" s="1" t="s">
        <v>85</v>
      </c>
      <c r="L34" s="1" t="s">
        <v>86</v>
      </c>
      <c r="M34" s="1" t="s">
        <v>33</v>
      </c>
      <c r="N34" s="1" t="s">
        <v>173</v>
      </c>
      <c r="O34" s="1">
        <v>12</v>
      </c>
      <c r="P34" s="20" t="s">
        <v>702</v>
      </c>
    </row>
    <row r="35" spans="1:16" ht="45.6" x14ac:dyDescent="0.3">
      <c r="A35" s="28">
        <v>33</v>
      </c>
      <c r="B35" s="1" t="s">
        <v>73</v>
      </c>
      <c r="C35" s="29" t="s">
        <v>174</v>
      </c>
      <c r="D35" s="32">
        <v>45219</v>
      </c>
      <c r="E35" s="2">
        <v>44875</v>
      </c>
      <c r="F35" s="2">
        <v>44881</v>
      </c>
      <c r="G35" s="2">
        <v>44926</v>
      </c>
      <c r="H35" s="1" t="s">
        <v>83</v>
      </c>
      <c r="I35" s="7" t="s">
        <v>175</v>
      </c>
      <c r="J35" s="3" t="s">
        <v>176</v>
      </c>
      <c r="K35" s="1" t="s">
        <v>85</v>
      </c>
      <c r="L35" s="1" t="s">
        <v>86</v>
      </c>
      <c r="M35" s="1" t="s">
        <v>33</v>
      </c>
      <c r="N35" s="1" t="s">
        <v>177</v>
      </c>
      <c r="O35" s="1">
        <v>12</v>
      </c>
      <c r="P35" s="20" t="s">
        <v>702</v>
      </c>
    </row>
    <row r="36" spans="1:16" ht="22.8" x14ac:dyDescent="0.3">
      <c r="A36" s="28">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0.95" customHeight="1" x14ac:dyDescent="0.3">
      <c r="A37" s="28">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8.400000000000006" x14ac:dyDescent="0.3">
      <c r="A38" s="28">
        <v>36</v>
      </c>
      <c r="B38" s="1" t="s">
        <v>73</v>
      </c>
      <c r="C38" s="1" t="s">
        <v>188</v>
      </c>
      <c r="D38" s="36"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 x14ac:dyDescent="0.3">
      <c r="A39" s="28">
        <v>37</v>
      </c>
      <c r="B39" s="1" t="s">
        <v>73</v>
      </c>
      <c r="C39" s="1" t="s">
        <v>193</v>
      </c>
      <c r="D39" s="36"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 x14ac:dyDescent="0.3">
      <c r="A40" s="28">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5.6" x14ac:dyDescent="0.3">
      <c r="A41" s="28">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5.6" x14ac:dyDescent="0.3">
      <c r="A42" s="28">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702</v>
      </c>
    </row>
    <row r="43" spans="1:16" ht="45.6" x14ac:dyDescent="0.3">
      <c r="A43" s="28">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5.6" x14ac:dyDescent="0.3">
      <c r="A44" s="28">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702</v>
      </c>
    </row>
    <row r="45" spans="1:16" ht="45.6" x14ac:dyDescent="0.3">
      <c r="A45" s="28">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702</v>
      </c>
    </row>
    <row r="46" spans="1:16" ht="45.6" x14ac:dyDescent="0.3">
      <c r="A46" s="28">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702</v>
      </c>
    </row>
    <row r="47" spans="1:16" ht="45.6" x14ac:dyDescent="0.3">
      <c r="A47" s="28">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5.6" x14ac:dyDescent="0.3">
      <c r="A48" s="28">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702</v>
      </c>
    </row>
    <row r="49" spans="1:16" ht="45.6" x14ac:dyDescent="0.3">
      <c r="A49" s="28">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5.6" x14ac:dyDescent="0.3">
      <c r="A50" s="28">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703</v>
      </c>
    </row>
    <row r="51" spans="1:16" ht="34.200000000000003" x14ac:dyDescent="0.3">
      <c r="A51" s="28">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246</v>
      </c>
    </row>
    <row r="52" spans="1:16" ht="102.6" x14ac:dyDescent="0.3">
      <c r="A52" s="28">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703</v>
      </c>
    </row>
    <row r="53" spans="1:16" ht="52.95" customHeight="1" x14ac:dyDescent="0.3">
      <c r="A53" s="28">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5.6" x14ac:dyDescent="0.3">
      <c r="A54" s="28">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 x14ac:dyDescent="0.3">
      <c r="A55" s="28">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8.400000000000006" x14ac:dyDescent="0.3">
      <c r="A56" s="28">
        <v>54</v>
      </c>
      <c r="B56" s="1" t="s">
        <v>73</v>
      </c>
      <c r="C56" s="1" t="s">
        <v>267</v>
      </c>
      <c r="D56" s="36"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 x14ac:dyDescent="0.3">
      <c r="A57" s="28">
        <v>55</v>
      </c>
      <c r="B57" s="1" t="s">
        <v>73</v>
      </c>
      <c r="C57" s="1" t="s">
        <v>272</v>
      </c>
      <c r="D57" s="36" t="s">
        <v>133</v>
      </c>
      <c r="E57" s="2">
        <v>44937</v>
      </c>
      <c r="F57" s="2">
        <v>44942</v>
      </c>
      <c r="G57" s="2">
        <v>44987</v>
      </c>
      <c r="H57" s="1" t="s">
        <v>273</v>
      </c>
      <c r="I57" s="7" t="s">
        <v>274</v>
      </c>
      <c r="J57" s="3" t="s">
        <v>136</v>
      </c>
      <c r="K57" s="1" t="s">
        <v>275</v>
      </c>
      <c r="L57" s="1" t="s">
        <v>79</v>
      </c>
      <c r="M57" s="1" t="s">
        <v>238</v>
      </c>
      <c r="N57" s="1" t="s">
        <v>276</v>
      </c>
      <c r="O57" s="1">
        <v>12</v>
      </c>
      <c r="P57" s="20" t="s">
        <v>27</v>
      </c>
    </row>
    <row r="58" spans="1:16" ht="34.200000000000003" x14ac:dyDescent="0.3">
      <c r="A58" s="28">
        <v>57</v>
      </c>
      <c r="B58" s="1" t="s">
        <v>17</v>
      </c>
      <c r="C58" s="1" t="s">
        <v>277</v>
      </c>
      <c r="D58" s="1" t="s">
        <v>19</v>
      </c>
      <c r="E58" s="2">
        <v>44946</v>
      </c>
      <c r="F58" s="2">
        <v>44949</v>
      </c>
      <c r="G58" s="2">
        <v>44994</v>
      </c>
      <c r="H58" s="1" t="s">
        <v>278</v>
      </c>
      <c r="I58" s="7" t="s">
        <v>279</v>
      </c>
      <c r="J58" s="3" t="s">
        <v>22</v>
      </c>
      <c r="K58" s="1" t="s">
        <v>280</v>
      </c>
      <c r="L58" s="1" t="s">
        <v>47</v>
      </c>
      <c r="M58" s="1" t="s">
        <v>33</v>
      </c>
      <c r="N58" s="1" t="s">
        <v>281</v>
      </c>
      <c r="O58" s="1">
        <v>12</v>
      </c>
      <c r="P58" s="20" t="s">
        <v>246</v>
      </c>
    </row>
    <row r="59" spans="1:16" ht="34.200000000000003" x14ac:dyDescent="0.3">
      <c r="A59" s="28">
        <v>58</v>
      </c>
      <c r="B59" s="1" t="s">
        <v>17</v>
      </c>
      <c r="C59" s="1" t="s">
        <v>282</v>
      </c>
      <c r="D59" s="1" t="s">
        <v>19</v>
      </c>
      <c r="E59" s="2">
        <v>44946</v>
      </c>
      <c r="F59" s="2">
        <v>44949</v>
      </c>
      <c r="G59" s="2">
        <v>44994</v>
      </c>
      <c r="H59" s="1" t="s">
        <v>278</v>
      </c>
      <c r="I59" s="7" t="s">
        <v>283</v>
      </c>
      <c r="J59" s="3" t="s">
        <v>22</v>
      </c>
      <c r="K59" s="1" t="s">
        <v>280</v>
      </c>
      <c r="L59" s="1" t="s">
        <v>47</v>
      </c>
      <c r="M59" s="1" t="s">
        <v>33</v>
      </c>
      <c r="N59" s="1" t="s">
        <v>284</v>
      </c>
      <c r="O59" s="1">
        <v>12</v>
      </c>
      <c r="P59" s="20" t="s">
        <v>246</v>
      </c>
    </row>
    <row r="60" spans="1:16" ht="45.6" x14ac:dyDescent="0.3">
      <c r="A60" s="28">
        <v>59</v>
      </c>
      <c r="B60" s="1" t="s">
        <v>17</v>
      </c>
      <c r="C60" s="1" t="s">
        <v>285</v>
      </c>
      <c r="D60" s="1" t="s">
        <v>19</v>
      </c>
      <c r="E60" s="2">
        <v>44946</v>
      </c>
      <c r="F60" s="2">
        <v>44949</v>
      </c>
      <c r="G60" s="2">
        <v>44994</v>
      </c>
      <c r="H60" s="1" t="s">
        <v>278</v>
      </c>
      <c r="I60" s="7" t="s">
        <v>286</v>
      </c>
      <c r="J60" s="3" t="s">
        <v>22</v>
      </c>
      <c r="K60" s="1" t="s">
        <v>280</v>
      </c>
      <c r="L60" s="1" t="s">
        <v>47</v>
      </c>
      <c r="M60" s="1" t="s">
        <v>33</v>
      </c>
      <c r="N60" s="1" t="s">
        <v>287</v>
      </c>
      <c r="O60" s="1">
        <v>12</v>
      </c>
      <c r="P60" s="20" t="s">
        <v>246</v>
      </c>
    </row>
    <row r="61" spans="1:16" ht="45.6" x14ac:dyDescent="0.3">
      <c r="A61" s="28">
        <v>60</v>
      </c>
      <c r="B61" s="1" t="s">
        <v>17</v>
      </c>
      <c r="C61" s="1" t="s">
        <v>288</v>
      </c>
      <c r="D61" s="1" t="s">
        <v>19</v>
      </c>
      <c r="E61" s="2">
        <v>44946</v>
      </c>
      <c r="F61" s="2">
        <v>44949</v>
      </c>
      <c r="G61" s="2">
        <v>44994</v>
      </c>
      <c r="H61" s="1" t="s">
        <v>278</v>
      </c>
      <c r="I61" s="7" t="s">
        <v>289</v>
      </c>
      <c r="J61" s="3" t="s">
        <v>22</v>
      </c>
      <c r="K61" s="1" t="s">
        <v>280</v>
      </c>
      <c r="L61" s="1" t="s">
        <v>47</v>
      </c>
      <c r="M61" s="1" t="s">
        <v>228</v>
      </c>
      <c r="N61" s="1" t="s">
        <v>284</v>
      </c>
      <c r="O61" s="1">
        <v>12</v>
      </c>
      <c r="P61" s="20" t="s">
        <v>246</v>
      </c>
    </row>
    <row r="62" spans="1:16" ht="68.400000000000006" x14ac:dyDescent="0.3">
      <c r="A62" s="28">
        <v>61</v>
      </c>
      <c r="B62" s="1" t="s">
        <v>73</v>
      </c>
      <c r="C62" s="1" t="s">
        <v>290</v>
      </c>
      <c r="D62" s="2">
        <v>45166</v>
      </c>
      <c r="E62" s="2">
        <v>44946</v>
      </c>
      <c r="F62" s="2">
        <v>44949</v>
      </c>
      <c r="G62" s="2">
        <v>44994</v>
      </c>
      <c r="H62" s="1" t="s">
        <v>291</v>
      </c>
      <c r="I62" s="7" t="s">
        <v>292</v>
      </c>
      <c r="J62" s="3" t="s">
        <v>136</v>
      </c>
      <c r="K62" s="1" t="s">
        <v>293</v>
      </c>
      <c r="L62" s="1" t="s">
        <v>32</v>
      </c>
      <c r="M62" s="1" t="s">
        <v>228</v>
      </c>
      <c r="N62" s="1" t="s">
        <v>294</v>
      </c>
      <c r="O62" s="1">
        <v>12</v>
      </c>
      <c r="P62" s="20" t="s">
        <v>702</v>
      </c>
    </row>
    <row r="63" spans="1:16" ht="68.400000000000006" x14ac:dyDescent="0.3">
      <c r="A63" s="28">
        <v>62</v>
      </c>
      <c r="B63" s="1" t="s">
        <v>73</v>
      </c>
      <c r="C63" s="1" t="s">
        <v>295</v>
      </c>
      <c r="D63" s="2">
        <v>45166</v>
      </c>
      <c r="E63" s="2">
        <v>44946</v>
      </c>
      <c r="F63" s="2">
        <v>44949</v>
      </c>
      <c r="G63" s="2">
        <v>44994</v>
      </c>
      <c r="H63" s="1" t="s">
        <v>57</v>
      </c>
      <c r="I63" s="7" t="s">
        <v>296</v>
      </c>
      <c r="J63" s="3" t="s">
        <v>136</v>
      </c>
      <c r="K63" s="1" t="s">
        <v>293</v>
      </c>
      <c r="L63" s="1" t="s">
        <v>32</v>
      </c>
      <c r="M63" s="1" t="s">
        <v>228</v>
      </c>
      <c r="N63" s="1" t="s">
        <v>297</v>
      </c>
      <c r="O63" s="1">
        <v>12</v>
      </c>
      <c r="P63" s="20" t="s">
        <v>702</v>
      </c>
    </row>
    <row r="64" spans="1:16" ht="34.200000000000003" x14ac:dyDescent="0.3">
      <c r="A64" s="28">
        <v>63</v>
      </c>
      <c r="B64" s="1" t="s">
        <v>17</v>
      </c>
      <c r="C64" s="1" t="s">
        <v>298</v>
      </c>
      <c r="D64" s="1" t="s">
        <v>19</v>
      </c>
      <c r="E64" s="2">
        <v>44928</v>
      </c>
      <c r="F64" s="2">
        <v>45019</v>
      </c>
      <c r="G64" s="2">
        <v>45064</v>
      </c>
      <c r="H64" s="1" t="s">
        <v>299</v>
      </c>
      <c r="I64" s="7" t="s">
        <v>300</v>
      </c>
      <c r="J64" s="3" t="s">
        <v>22</v>
      </c>
      <c r="K64" s="1" t="s">
        <v>301</v>
      </c>
      <c r="L64" s="1" t="s">
        <v>32</v>
      </c>
      <c r="M64" s="1" t="s">
        <v>228</v>
      </c>
      <c r="N64" s="1" t="s">
        <v>302</v>
      </c>
      <c r="O64" s="1">
        <v>12</v>
      </c>
      <c r="P64" s="1" t="s">
        <v>246</v>
      </c>
    </row>
    <row r="65" spans="1:16" ht="45.6" x14ac:dyDescent="0.3">
      <c r="A65" s="28">
        <v>64</v>
      </c>
      <c r="B65" s="1" t="s">
        <v>17</v>
      </c>
      <c r="C65" s="1" t="s">
        <v>303</v>
      </c>
      <c r="D65" s="1" t="s">
        <v>19</v>
      </c>
      <c r="E65" s="2">
        <v>44619</v>
      </c>
      <c r="F65" s="2">
        <v>45019</v>
      </c>
      <c r="G65" s="2">
        <v>45064</v>
      </c>
      <c r="H65" s="1" t="s">
        <v>304</v>
      </c>
      <c r="I65" s="7" t="s">
        <v>305</v>
      </c>
      <c r="J65" s="3" t="s">
        <v>306</v>
      </c>
      <c r="K65" s="1" t="s">
        <v>307</v>
      </c>
      <c r="L65" s="1" t="s">
        <v>308</v>
      </c>
      <c r="M65" s="1" t="s">
        <v>309</v>
      </c>
      <c r="N65" s="1" t="s">
        <v>310</v>
      </c>
      <c r="O65" s="1">
        <v>12</v>
      </c>
      <c r="P65" s="20" t="s">
        <v>72</v>
      </c>
    </row>
    <row r="66" spans="1:16" ht="34.200000000000003" x14ac:dyDescent="0.3">
      <c r="A66" s="28">
        <v>65</v>
      </c>
      <c r="B66" s="1" t="s">
        <v>17</v>
      </c>
      <c r="C66" s="1" t="s">
        <v>311</v>
      </c>
      <c r="D66" s="1" t="s">
        <v>19</v>
      </c>
      <c r="E66" s="2">
        <v>44619</v>
      </c>
      <c r="F66" s="2">
        <v>45019</v>
      </c>
      <c r="G66" s="2">
        <v>45064</v>
      </c>
      <c r="H66" s="1" t="s">
        <v>312</v>
      </c>
      <c r="I66" s="7" t="s">
        <v>313</v>
      </c>
      <c r="J66" s="3" t="s">
        <v>22</v>
      </c>
      <c r="K66" s="1" t="s">
        <v>314</v>
      </c>
      <c r="L66" s="1" t="s">
        <v>32</v>
      </c>
      <c r="M66" s="1" t="s">
        <v>33</v>
      </c>
      <c r="N66" s="1" t="s">
        <v>315</v>
      </c>
      <c r="O66" s="1">
        <v>12</v>
      </c>
      <c r="P66" s="20" t="s">
        <v>72</v>
      </c>
    </row>
    <row r="67" spans="1:16" ht="45.6" x14ac:dyDescent="0.3">
      <c r="A67" s="28">
        <v>66</v>
      </c>
      <c r="B67" s="1" t="s">
        <v>73</v>
      </c>
      <c r="C67" s="1" t="s">
        <v>316</v>
      </c>
      <c r="D67" s="2">
        <v>45264</v>
      </c>
      <c r="E67" s="2">
        <v>44620</v>
      </c>
      <c r="F67" s="2">
        <v>45019</v>
      </c>
      <c r="G67" s="2">
        <v>45064</v>
      </c>
      <c r="H67" s="1" t="s">
        <v>317</v>
      </c>
      <c r="I67" s="7" t="s">
        <v>318</v>
      </c>
      <c r="J67" s="3" t="s">
        <v>136</v>
      </c>
      <c r="K67" s="1" t="s">
        <v>319</v>
      </c>
      <c r="L67" s="1" t="s">
        <v>32</v>
      </c>
      <c r="M67" s="1" t="s">
        <v>25</v>
      </c>
      <c r="N67" s="1" t="s">
        <v>320</v>
      </c>
      <c r="O67" s="1">
        <v>12</v>
      </c>
      <c r="P67" s="20" t="s">
        <v>72</v>
      </c>
    </row>
    <row r="68" spans="1:16" ht="91.2" x14ac:dyDescent="0.3">
      <c r="A68" s="28">
        <v>67</v>
      </c>
      <c r="B68" s="1" t="s">
        <v>17</v>
      </c>
      <c r="C68" s="1" t="s">
        <v>321</v>
      </c>
      <c r="D68" s="1" t="s">
        <v>19</v>
      </c>
      <c r="E68" s="2">
        <v>44832</v>
      </c>
      <c r="F68" s="2">
        <v>44837</v>
      </c>
      <c r="G68" s="2">
        <v>44882</v>
      </c>
      <c r="H68" s="1" t="s">
        <v>322</v>
      </c>
      <c r="I68" s="7" t="s">
        <v>323</v>
      </c>
      <c r="J68" s="3" t="s">
        <v>22</v>
      </c>
      <c r="K68" s="1" t="s">
        <v>324</v>
      </c>
      <c r="L68" s="1" t="s">
        <v>24</v>
      </c>
      <c r="M68" s="1" t="s">
        <v>25</v>
      </c>
      <c r="N68" s="1" t="s">
        <v>325</v>
      </c>
      <c r="O68" s="1">
        <v>12</v>
      </c>
      <c r="P68" s="20" t="s">
        <v>27</v>
      </c>
    </row>
    <row r="69" spans="1:16" ht="45.6" x14ac:dyDescent="0.3">
      <c r="A69" s="28">
        <v>68</v>
      </c>
      <c r="B69" s="1" t="s">
        <v>17</v>
      </c>
      <c r="C69" s="1" t="s">
        <v>326</v>
      </c>
      <c r="D69" s="1" t="s">
        <v>19</v>
      </c>
      <c r="E69" s="2">
        <v>44958</v>
      </c>
      <c r="F69" s="2">
        <v>45019</v>
      </c>
      <c r="G69" s="2">
        <v>45064</v>
      </c>
      <c r="H69" s="1" t="s">
        <v>327</v>
      </c>
      <c r="I69" s="7" t="s">
        <v>328</v>
      </c>
      <c r="J69" s="3" t="s">
        <v>22</v>
      </c>
      <c r="K69" s="1" t="s">
        <v>100</v>
      </c>
      <c r="L69" s="1" t="s">
        <v>32</v>
      </c>
      <c r="M69" s="1" t="s">
        <v>33</v>
      </c>
      <c r="N69" s="1" t="s">
        <v>329</v>
      </c>
      <c r="O69" s="1">
        <v>12</v>
      </c>
      <c r="P69" s="20" t="s">
        <v>27</v>
      </c>
    </row>
    <row r="70" spans="1:16" ht="45.6" x14ac:dyDescent="0.3">
      <c r="A70" s="28">
        <v>69</v>
      </c>
      <c r="B70" s="1" t="s">
        <v>73</v>
      </c>
      <c r="C70" s="1" t="s">
        <v>330</v>
      </c>
      <c r="D70" s="2">
        <v>45131</v>
      </c>
      <c r="E70" s="2">
        <v>45009</v>
      </c>
      <c r="F70" s="2">
        <v>45019</v>
      </c>
      <c r="G70" s="2">
        <v>45064</v>
      </c>
      <c r="H70" s="1" t="s">
        <v>331</v>
      </c>
      <c r="I70" s="7" t="s">
        <v>332</v>
      </c>
      <c r="J70" s="3" t="s">
        <v>77</v>
      </c>
      <c r="K70" s="1" t="s">
        <v>333</v>
      </c>
      <c r="L70" s="1" t="s">
        <v>32</v>
      </c>
      <c r="M70" s="1" t="s">
        <v>142</v>
      </c>
      <c r="N70" s="1" t="s">
        <v>334</v>
      </c>
      <c r="O70" s="1">
        <v>12</v>
      </c>
      <c r="P70" s="20" t="s">
        <v>246</v>
      </c>
    </row>
    <row r="71" spans="1:16" ht="57" x14ac:dyDescent="0.3">
      <c r="A71" s="28">
        <v>70</v>
      </c>
      <c r="B71" s="1" t="s">
        <v>73</v>
      </c>
      <c r="C71" s="1" t="s">
        <v>335</v>
      </c>
      <c r="D71" s="2">
        <v>45131</v>
      </c>
      <c r="E71" s="2">
        <v>44958</v>
      </c>
      <c r="F71" s="2">
        <v>45019</v>
      </c>
      <c r="G71" s="2">
        <v>45064</v>
      </c>
      <c r="H71" s="1" t="s">
        <v>336</v>
      </c>
      <c r="I71" s="7" t="s">
        <v>332</v>
      </c>
      <c r="J71" s="3" t="s">
        <v>77</v>
      </c>
      <c r="K71" s="1" t="s">
        <v>337</v>
      </c>
      <c r="L71" s="1" t="s">
        <v>32</v>
      </c>
      <c r="M71" s="1" t="s">
        <v>142</v>
      </c>
      <c r="N71" s="1" t="s">
        <v>338</v>
      </c>
      <c r="O71" s="1">
        <v>12</v>
      </c>
      <c r="P71" s="20" t="s">
        <v>246</v>
      </c>
    </row>
    <row r="72" spans="1:16" ht="45.6" x14ac:dyDescent="0.3">
      <c r="A72" s="28">
        <v>71</v>
      </c>
      <c r="B72" s="1" t="s">
        <v>73</v>
      </c>
      <c r="C72" s="1" t="s">
        <v>339</v>
      </c>
      <c r="D72" s="2">
        <v>45166</v>
      </c>
      <c r="E72" s="2">
        <v>44958</v>
      </c>
      <c r="F72" s="2">
        <v>45019</v>
      </c>
      <c r="G72" s="2">
        <v>45064</v>
      </c>
      <c r="H72" s="1" t="s">
        <v>340</v>
      </c>
      <c r="I72" s="7" t="s">
        <v>341</v>
      </c>
      <c r="J72" s="3" t="s">
        <v>136</v>
      </c>
      <c r="K72" s="1" t="s">
        <v>100</v>
      </c>
      <c r="L72" s="1" t="s">
        <v>32</v>
      </c>
      <c r="M72" s="1" t="s">
        <v>342</v>
      </c>
      <c r="N72" s="1" t="s">
        <v>343</v>
      </c>
      <c r="O72" s="1">
        <v>12</v>
      </c>
      <c r="P72" s="20" t="s">
        <v>246</v>
      </c>
    </row>
    <row r="73" spans="1:16" ht="45.6" x14ac:dyDescent="0.3">
      <c r="A73" s="28">
        <v>72</v>
      </c>
      <c r="B73" s="1" t="s">
        <v>17</v>
      </c>
      <c r="C73" s="1" t="s">
        <v>344</v>
      </c>
      <c r="D73" s="1" t="s">
        <v>19</v>
      </c>
      <c r="E73" s="2">
        <v>44967</v>
      </c>
      <c r="F73" s="2">
        <v>45019</v>
      </c>
      <c r="G73" s="2">
        <v>45064</v>
      </c>
      <c r="H73" s="1" t="s">
        <v>345</v>
      </c>
      <c r="I73" s="7" t="s">
        <v>346</v>
      </c>
      <c r="J73" s="3" t="s">
        <v>306</v>
      </c>
      <c r="K73" s="1" t="s">
        <v>347</v>
      </c>
      <c r="L73" s="1" t="s">
        <v>32</v>
      </c>
      <c r="M73" s="1" t="s">
        <v>228</v>
      </c>
      <c r="N73" s="1" t="s">
        <v>348</v>
      </c>
      <c r="O73" s="1">
        <v>12</v>
      </c>
      <c r="P73" s="20" t="s">
        <v>72</v>
      </c>
    </row>
    <row r="74" spans="1:16" ht="57" x14ac:dyDescent="0.3">
      <c r="A74" s="28">
        <v>73</v>
      </c>
      <c r="B74" s="1" t="s">
        <v>17</v>
      </c>
      <c r="C74" s="1" t="s">
        <v>349</v>
      </c>
      <c r="D74" s="1" t="s">
        <v>19</v>
      </c>
      <c r="E74" s="2">
        <v>44972</v>
      </c>
      <c r="F74" s="2">
        <v>45019</v>
      </c>
      <c r="G74" s="2">
        <v>45064</v>
      </c>
      <c r="H74" s="1" t="s">
        <v>350</v>
      </c>
      <c r="I74" s="7" t="s">
        <v>351</v>
      </c>
      <c r="J74" s="3" t="s">
        <v>22</v>
      </c>
      <c r="K74" s="1" t="s">
        <v>352</v>
      </c>
      <c r="L74" s="1" t="s">
        <v>32</v>
      </c>
      <c r="M74" s="1" t="s">
        <v>142</v>
      </c>
      <c r="N74" s="1" t="s">
        <v>353</v>
      </c>
      <c r="O74" s="1">
        <v>12</v>
      </c>
      <c r="P74" s="20" t="s">
        <v>72</v>
      </c>
    </row>
    <row r="75" spans="1:16" ht="34.200000000000003" x14ac:dyDescent="0.3">
      <c r="A75" s="28">
        <v>74</v>
      </c>
      <c r="B75" s="1" t="s">
        <v>17</v>
      </c>
      <c r="C75" s="1" t="s">
        <v>354</v>
      </c>
      <c r="D75" s="1" t="s">
        <v>19</v>
      </c>
      <c r="E75" s="2">
        <v>44980</v>
      </c>
      <c r="F75" s="2">
        <v>45019</v>
      </c>
      <c r="G75" s="2">
        <v>45064</v>
      </c>
      <c r="H75" s="1" t="s">
        <v>355</v>
      </c>
      <c r="I75" s="7" t="s">
        <v>356</v>
      </c>
      <c r="J75" s="3" t="s">
        <v>22</v>
      </c>
      <c r="K75" s="1" t="s">
        <v>227</v>
      </c>
      <c r="L75" s="1" t="s">
        <v>32</v>
      </c>
      <c r="M75" s="1" t="s">
        <v>228</v>
      </c>
      <c r="N75" s="1" t="s">
        <v>357</v>
      </c>
      <c r="O75" s="1">
        <v>12</v>
      </c>
      <c r="P75" s="20" t="s">
        <v>72</v>
      </c>
    </row>
    <row r="76" spans="1:16" ht="34.200000000000003" x14ac:dyDescent="0.3">
      <c r="A76" s="28">
        <v>75</v>
      </c>
      <c r="B76" s="1" t="s">
        <v>73</v>
      </c>
      <c r="C76" s="1" t="s">
        <v>358</v>
      </c>
      <c r="D76" s="2">
        <v>45204</v>
      </c>
      <c r="E76" s="2">
        <v>44986</v>
      </c>
      <c r="F76" s="2">
        <v>45019</v>
      </c>
      <c r="G76" s="2">
        <v>45064</v>
      </c>
      <c r="H76" s="1" t="s">
        <v>359</v>
      </c>
      <c r="I76" s="7" t="s">
        <v>360</v>
      </c>
      <c r="J76" s="3" t="s">
        <v>136</v>
      </c>
      <c r="K76" s="1" t="s">
        <v>361</v>
      </c>
      <c r="L76" s="1" t="s">
        <v>362</v>
      </c>
      <c r="M76" s="1" t="s">
        <v>70</v>
      </c>
      <c r="N76" s="1" t="s">
        <v>363</v>
      </c>
      <c r="O76" s="1">
        <v>12</v>
      </c>
      <c r="P76" s="20" t="s">
        <v>246</v>
      </c>
    </row>
    <row r="77" spans="1:16" ht="45.6" x14ac:dyDescent="0.3">
      <c r="A77" s="28">
        <v>76</v>
      </c>
      <c r="B77" s="1" t="s">
        <v>73</v>
      </c>
      <c r="C77" s="1" t="s">
        <v>364</v>
      </c>
      <c r="D77" s="2">
        <v>45100</v>
      </c>
      <c r="E77" s="2">
        <v>44987</v>
      </c>
      <c r="F77" s="2">
        <v>45019</v>
      </c>
      <c r="G77" s="2">
        <v>45064</v>
      </c>
      <c r="H77" s="1" t="s">
        <v>365</v>
      </c>
      <c r="I77" s="7" t="s">
        <v>366</v>
      </c>
      <c r="J77" s="3" t="s">
        <v>38</v>
      </c>
      <c r="K77" s="1" t="s">
        <v>367</v>
      </c>
      <c r="L77" s="1" t="s">
        <v>368</v>
      </c>
      <c r="M77" s="1" t="s">
        <v>265</v>
      </c>
      <c r="N77" s="1" t="s">
        <v>369</v>
      </c>
      <c r="O77" s="1">
        <v>12</v>
      </c>
      <c r="P77" s="20" t="s">
        <v>702</v>
      </c>
    </row>
    <row r="78" spans="1:16" ht="45.6" x14ac:dyDescent="0.3">
      <c r="A78" s="28">
        <v>77</v>
      </c>
      <c r="B78" s="1" t="s">
        <v>73</v>
      </c>
      <c r="C78" s="1" t="s">
        <v>370</v>
      </c>
      <c r="D78" s="2">
        <v>45100</v>
      </c>
      <c r="E78" s="2">
        <v>44987</v>
      </c>
      <c r="F78" s="2">
        <v>45019</v>
      </c>
      <c r="G78" s="2">
        <v>45064</v>
      </c>
      <c r="H78" s="1" t="s">
        <v>371</v>
      </c>
      <c r="I78" s="7" t="s">
        <v>372</v>
      </c>
      <c r="J78" s="3" t="s">
        <v>38</v>
      </c>
      <c r="K78" s="1" t="s">
        <v>367</v>
      </c>
      <c r="L78" s="1" t="s">
        <v>368</v>
      </c>
      <c r="M78" s="1" t="s">
        <v>265</v>
      </c>
      <c r="N78" s="1" t="s">
        <v>373</v>
      </c>
      <c r="O78" s="1">
        <v>12</v>
      </c>
      <c r="P78" s="20" t="s">
        <v>702</v>
      </c>
    </row>
    <row r="79" spans="1:16" ht="57" x14ac:dyDescent="0.3">
      <c r="A79" s="28">
        <v>78</v>
      </c>
      <c r="B79" s="1" t="s">
        <v>17</v>
      </c>
      <c r="C79" s="1" t="s">
        <v>374</v>
      </c>
      <c r="D79" s="1" t="s">
        <v>19</v>
      </c>
      <c r="E79" s="2">
        <v>44991</v>
      </c>
      <c r="F79" s="2">
        <v>45019</v>
      </c>
      <c r="G79" s="2">
        <v>45064</v>
      </c>
      <c r="H79" s="1" t="s">
        <v>375</v>
      </c>
      <c r="I79" s="7" t="s">
        <v>376</v>
      </c>
      <c r="J79" s="3" t="s">
        <v>22</v>
      </c>
      <c r="K79" s="1" t="s">
        <v>377</v>
      </c>
      <c r="L79" s="1" t="s">
        <v>368</v>
      </c>
      <c r="M79" s="1" t="s">
        <v>142</v>
      </c>
      <c r="N79" s="1" t="s">
        <v>378</v>
      </c>
      <c r="O79" s="1">
        <v>12</v>
      </c>
      <c r="P79" s="20" t="s">
        <v>702</v>
      </c>
    </row>
    <row r="80" spans="1:16" ht="45.6" x14ac:dyDescent="0.3">
      <c r="A80" s="28">
        <v>79</v>
      </c>
      <c r="B80" s="1" t="s">
        <v>73</v>
      </c>
      <c r="C80" s="1" t="s">
        <v>379</v>
      </c>
      <c r="D80" s="2">
        <v>45153</v>
      </c>
      <c r="E80" s="2">
        <v>44993</v>
      </c>
      <c r="F80" s="2">
        <v>45019</v>
      </c>
      <c r="G80" s="2">
        <v>45064</v>
      </c>
      <c r="H80" s="1" t="s">
        <v>380</v>
      </c>
      <c r="I80" s="7" t="s">
        <v>381</v>
      </c>
      <c r="J80" s="3" t="s">
        <v>136</v>
      </c>
      <c r="K80" s="1" t="s">
        <v>382</v>
      </c>
      <c r="L80" s="1" t="s">
        <v>368</v>
      </c>
      <c r="M80" s="1" t="s">
        <v>383</v>
      </c>
      <c r="N80" s="1" t="s">
        <v>384</v>
      </c>
      <c r="O80" s="1">
        <v>12</v>
      </c>
      <c r="P80" s="20" t="s">
        <v>246</v>
      </c>
    </row>
    <row r="81" spans="1:16" ht="34.200000000000003" x14ac:dyDescent="0.3">
      <c r="A81" s="28">
        <v>80</v>
      </c>
      <c r="B81" s="1" t="s">
        <v>73</v>
      </c>
      <c r="C81" s="1" t="s">
        <v>385</v>
      </c>
      <c r="D81" s="2">
        <v>45138</v>
      </c>
      <c r="E81" s="2">
        <v>44993</v>
      </c>
      <c r="F81" s="2">
        <v>45019</v>
      </c>
      <c r="G81" s="2">
        <v>45064</v>
      </c>
      <c r="H81" s="1" t="s">
        <v>386</v>
      </c>
      <c r="I81" s="7" t="s">
        <v>387</v>
      </c>
      <c r="J81" s="3" t="s">
        <v>136</v>
      </c>
      <c r="K81" s="1" t="s">
        <v>388</v>
      </c>
      <c r="L81" s="1" t="s">
        <v>368</v>
      </c>
      <c r="M81" s="1" t="s">
        <v>389</v>
      </c>
      <c r="N81" s="1" t="s">
        <v>271</v>
      </c>
      <c r="O81" s="1">
        <v>12</v>
      </c>
      <c r="P81" s="20" t="s">
        <v>246</v>
      </c>
    </row>
    <row r="82" spans="1:16" ht="22.8" x14ac:dyDescent="0.3">
      <c r="A82" s="28">
        <v>81</v>
      </c>
      <c r="B82" s="1" t="s">
        <v>73</v>
      </c>
      <c r="C82" s="1" t="s">
        <v>390</v>
      </c>
      <c r="D82" s="36" t="s">
        <v>133</v>
      </c>
      <c r="E82" s="2">
        <v>44994</v>
      </c>
      <c r="F82" s="2">
        <v>45019</v>
      </c>
      <c r="G82" s="2">
        <v>45064</v>
      </c>
      <c r="H82" s="1" t="s">
        <v>391</v>
      </c>
      <c r="I82" s="7" t="s">
        <v>392</v>
      </c>
      <c r="J82" s="3" t="s">
        <v>38</v>
      </c>
      <c r="K82" s="1" t="s">
        <v>393</v>
      </c>
      <c r="L82" s="1" t="s">
        <v>368</v>
      </c>
      <c r="M82" s="1" t="s">
        <v>394</v>
      </c>
      <c r="N82" s="1" t="s">
        <v>395</v>
      </c>
      <c r="O82" s="1">
        <v>12</v>
      </c>
      <c r="P82" s="20" t="s">
        <v>72</v>
      </c>
    </row>
    <row r="83" spans="1:16" ht="22.8" x14ac:dyDescent="0.3">
      <c r="A83" s="28">
        <v>82</v>
      </c>
      <c r="B83" s="1" t="s">
        <v>17</v>
      </c>
      <c r="C83" s="1" t="s">
        <v>396</v>
      </c>
      <c r="D83" s="1" t="s">
        <v>19</v>
      </c>
      <c r="E83" s="2">
        <v>45002</v>
      </c>
      <c r="F83" s="2">
        <v>45019</v>
      </c>
      <c r="G83" s="2">
        <v>45064</v>
      </c>
      <c r="H83" s="1" t="s">
        <v>397</v>
      </c>
      <c r="I83" s="7" t="s">
        <v>398</v>
      </c>
      <c r="J83" s="3" t="s">
        <v>22</v>
      </c>
      <c r="K83" s="1" t="s">
        <v>399</v>
      </c>
      <c r="L83" s="1" t="s">
        <v>400</v>
      </c>
      <c r="M83" s="1" t="s">
        <v>401</v>
      </c>
      <c r="N83" s="1" t="s">
        <v>402</v>
      </c>
      <c r="O83" s="1">
        <v>12</v>
      </c>
      <c r="P83" s="20" t="s">
        <v>72</v>
      </c>
    </row>
    <row r="84" spans="1:16" ht="68.400000000000006" x14ac:dyDescent="0.3">
      <c r="A84" s="28">
        <v>83</v>
      </c>
      <c r="B84" s="1" t="s">
        <v>73</v>
      </c>
      <c r="C84" s="1" t="s">
        <v>403</v>
      </c>
      <c r="D84" s="2">
        <v>45166</v>
      </c>
      <c r="E84" s="2">
        <v>45002</v>
      </c>
      <c r="F84" s="2">
        <v>45019</v>
      </c>
      <c r="G84" s="2">
        <v>45064</v>
      </c>
      <c r="H84" s="1" t="s">
        <v>404</v>
      </c>
      <c r="I84" s="7" t="s">
        <v>405</v>
      </c>
      <c r="J84" s="3" t="s">
        <v>136</v>
      </c>
      <c r="K84" s="1" t="s">
        <v>406</v>
      </c>
      <c r="L84" s="1" t="s">
        <v>400</v>
      </c>
      <c r="M84" s="1" t="s">
        <v>407</v>
      </c>
      <c r="N84" s="1" t="s">
        <v>408</v>
      </c>
      <c r="O84" s="1">
        <v>12</v>
      </c>
      <c r="P84" s="20" t="s">
        <v>702</v>
      </c>
    </row>
    <row r="85" spans="1:16" ht="68.400000000000006" x14ac:dyDescent="0.3">
      <c r="A85" s="28">
        <v>84</v>
      </c>
      <c r="B85" s="1" t="s">
        <v>17</v>
      </c>
      <c r="C85" s="1" t="s">
        <v>409</v>
      </c>
      <c r="D85" s="1" t="s">
        <v>19</v>
      </c>
      <c r="E85" s="2">
        <v>45007</v>
      </c>
      <c r="F85" s="2">
        <v>45019</v>
      </c>
      <c r="G85" s="2">
        <v>45064</v>
      </c>
      <c r="H85" s="1" t="s">
        <v>410</v>
      </c>
      <c r="I85" s="7" t="s">
        <v>411</v>
      </c>
      <c r="J85" s="3" t="s">
        <v>38</v>
      </c>
      <c r="K85" s="1" t="s">
        <v>412</v>
      </c>
      <c r="L85" s="1" t="s">
        <v>127</v>
      </c>
      <c r="M85" s="1" t="s">
        <v>244</v>
      </c>
      <c r="N85" s="1" t="s">
        <v>413</v>
      </c>
      <c r="O85" s="1">
        <v>12</v>
      </c>
      <c r="P85" s="20" t="s">
        <v>72</v>
      </c>
    </row>
    <row r="86" spans="1:16" ht="57" x14ac:dyDescent="0.3">
      <c r="A86" s="28">
        <v>85</v>
      </c>
      <c r="B86" s="1" t="s">
        <v>73</v>
      </c>
      <c r="C86" s="1" t="s">
        <v>414</v>
      </c>
      <c r="D86" s="2">
        <v>45131</v>
      </c>
      <c r="E86" s="2">
        <v>45007</v>
      </c>
      <c r="F86" s="2">
        <v>45019</v>
      </c>
      <c r="G86" s="2">
        <v>45064</v>
      </c>
      <c r="H86" s="1" t="s">
        <v>415</v>
      </c>
      <c r="I86" s="7" t="s">
        <v>416</v>
      </c>
      <c r="J86" s="3" t="s">
        <v>136</v>
      </c>
      <c r="K86" s="1" t="s">
        <v>417</v>
      </c>
      <c r="L86" s="1" t="s">
        <v>400</v>
      </c>
      <c r="M86" s="1" t="s">
        <v>418</v>
      </c>
      <c r="N86" s="1" t="s">
        <v>276</v>
      </c>
      <c r="O86" s="1">
        <v>12</v>
      </c>
      <c r="P86" s="20" t="s">
        <v>702</v>
      </c>
    </row>
    <row r="87" spans="1:16" ht="45.6" x14ac:dyDescent="0.3">
      <c r="A87" s="28">
        <v>86</v>
      </c>
      <c r="B87" s="1" t="s">
        <v>73</v>
      </c>
      <c r="C87" s="1" t="s">
        <v>419</v>
      </c>
      <c r="D87" s="2">
        <v>45166</v>
      </c>
      <c r="E87" s="2">
        <v>44994</v>
      </c>
      <c r="F87" s="2">
        <v>45000</v>
      </c>
      <c r="G87" s="2">
        <v>45045</v>
      </c>
      <c r="H87" s="1" t="s">
        <v>420</v>
      </c>
      <c r="I87" s="7" t="s">
        <v>421</v>
      </c>
      <c r="J87" s="3" t="s">
        <v>136</v>
      </c>
      <c r="K87" s="1" t="s">
        <v>422</v>
      </c>
      <c r="L87" s="1" t="s">
        <v>400</v>
      </c>
      <c r="M87" s="1" t="s">
        <v>48</v>
      </c>
      <c r="N87" s="1" t="s">
        <v>357</v>
      </c>
      <c r="O87" s="1">
        <v>12</v>
      </c>
      <c r="P87" s="20" t="s">
        <v>702</v>
      </c>
    </row>
    <row r="88" spans="1:16" ht="45.6" x14ac:dyDescent="0.3">
      <c r="A88" s="28">
        <v>87</v>
      </c>
      <c r="B88" s="1" t="s">
        <v>73</v>
      </c>
      <c r="C88" s="1" t="s">
        <v>423</v>
      </c>
      <c r="D88" s="2">
        <v>45166</v>
      </c>
      <c r="E88" s="2">
        <v>44994</v>
      </c>
      <c r="F88" s="2">
        <v>45000</v>
      </c>
      <c r="G88" s="2">
        <v>45045</v>
      </c>
      <c r="H88" s="1" t="s">
        <v>424</v>
      </c>
      <c r="I88" s="7" t="s">
        <v>425</v>
      </c>
      <c r="J88" s="3" t="s">
        <v>136</v>
      </c>
      <c r="K88" s="1" t="s">
        <v>422</v>
      </c>
      <c r="L88" s="1" t="s">
        <v>400</v>
      </c>
      <c r="M88" s="1" t="s">
        <v>48</v>
      </c>
      <c r="N88" s="1" t="s">
        <v>426</v>
      </c>
      <c r="O88" s="1">
        <v>12</v>
      </c>
      <c r="P88" s="20" t="s">
        <v>702</v>
      </c>
    </row>
    <row r="89" spans="1:16" ht="57" x14ac:dyDescent="0.3">
      <c r="A89" s="28">
        <v>88</v>
      </c>
      <c r="B89" s="1" t="s">
        <v>17</v>
      </c>
      <c r="C89" s="1" t="s">
        <v>427</v>
      </c>
      <c r="D89" s="1" t="s">
        <v>19</v>
      </c>
      <c r="E89" s="2">
        <v>45014</v>
      </c>
      <c r="F89" s="2">
        <v>45019</v>
      </c>
      <c r="G89" s="2">
        <v>45064</v>
      </c>
      <c r="H89" s="1" t="s">
        <v>428</v>
      </c>
      <c r="I89" s="7" t="s">
        <v>429</v>
      </c>
      <c r="J89" s="3" t="s">
        <v>22</v>
      </c>
      <c r="K89" s="1" t="s">
        <v>430</v>
      </c>
      <c r="L89" s="1" t="s">
        <v>400</v>
      </c>
      <c r="M89" s="1" t="s">
        <v>431</v>
      </c>
      <c r="N89" s="1" t="s">
        <v>432</v>
      </c>
      <c r="O89" s="1">
        <v>12</v>
      </c>
      <c r="P89" s="20" t="s">
        <v>72</v>
      </c>
    </row>
    <row r="90" spans="1:16" ht="57" x14ac:dyDescent="0.3">
      <c r="A90" s="28">
        <v>89</v>
      </c>
      <c r="B90" s="1" t="s">
        <v>73</v>
      </c>
      <c r="C90" s="1" t="s">
        <v>433</v>
      </c>
      <c r="D90" s="2">
        <v>45131</v>
      </c>
      <c r="E90" s="2">
        <v>45019</v>
      </c>
      <c r="F90" s="2">
        <v>45019</v>
      </c>
      <c r="G90" s="2">
        <v>45064</v>
      </c>
      <c r="H90" s="1" t="s">
        <v>415</v>
      </c>
      <c r="I90" s="7" t="s">
        <v>434</v>
      </c>
      <c r="J90" s="3" t="s">
        <v>77</v>
      </c>
      <c r="K90" s="1" t="s">
        <v>417</v>
      </c>
      <c r="L90" s="1" t="s">
        <v>400</v>
      </c>
      <c r="M90" s="1" t="s">
        <v>228</v>
      </c>
      <c r="N90" s="1" t="s">
        <v>435</v>
      </c>
      <c r="O90" s="1">
        <v>12</v>
      </c>
      <c r="P90" s="20" t="s">
        <v>246</v>
      </c>
    </row>
    <row r="91" spans="1:16" ht="22.8" x14ac:dyDescent="0.3">
      <c r="A91" s="28">
        <v>90</v>
      </c>
      <c r="B91" s="1" t="s">
        <v>73</v>
      </c>
      <c r="C91" s="1" t="s">
        <v>436</v>
      </c>
      <c r="D91" s="2">
        <v>45131</v>
      </c>
      <c r="E91" s="2">
        <v>45017</v>
      </c>
      <c r="F91" s="2">
        <v>45019</v>
      </c>
      <c r="G91" s="2">
        <v>45064</v>
      </c>
      <c r="H91" s="1" t="s">
        <v>437</v>
      </c>
      <c r="I91" s="1" t="s">
        <v>438</v>
      </c>
      <c r="J91" s="3" t="s">
        <v>38</v>
      </c>
      <c r="K91" s="1" t="s">
        <v>439</v>
      </c>
      <c r="L91" s="1" t="s">
        <v>400</v>
      </c>
      <c r="M91" s="1" t="s">
        <v>228</v>
      </c>
      <c r="N91" s="1" t="s">
        <v>440</v>
      </c>
      <c r="O91" s="1">
        <v>12</v>
      </c>
      <c r="P91" s="20" t="s">
        <v>246</v>
      </c>
    </row>
    <row r="92" spans="1:16" ht="22.8" x14ac:dyDescent="0.3">
      <c r="A92" s="28">
        <v>91</v>
      </c>
      <c r="B92" s="1" t="s">
        <v>73</v>
      </c>
      <c r="C92" s="1" t="s">
        <v>441</v>
      </c>
      <c r="D92" s="2">
        <v>45274</v>
      </c>
      <c r="E92" s="2">
        <v>45019</v>
      </c>
      <c r="F92" s="2">
        <v>45019</v>
      </c>
      <c r="G92" s="2">
        <v>45064</v>
      </c>
      <c r="H92" s="1" t="s">
        <v>442</v>
      </c>
      <c r="I92" s="1" t="s">
        <v>443</v>
      </c>
      <c r="J92" s="3" t="s">
        <v>38</v>
      </c>
      <c r="K92" s="1" t="s">
        <v>444</v>
      </c>
      <c r="L92" s="1" t="s">
        <v>400</v>
      </c>
      <c r="M92" s="1" t="s">
        <v>33</v>
      </c>
      <c r="N92" s="1" t="s">
        <v>233</v>
      </c>
      <c r="O92" s="1">
        <v>12</v>
      </c>
      <c r="P92" s="20" t="s">
        <v>72</v>
      </c>
    </row>
    <row r="93" spans="1:16" ht="22.8" x14ac:dyDescent="0.3">
      <c r="A93" s="28">
        <v>92</v>
      </c>
      <c r="B93" s="1" t="s">
        <v>73</v>
      </c>
      <c r="C93" s="1" t="s">
        <v>445</v>
      </c>
      <c r="D93" s="2">
        <v>45230</v>
      </c>
      <c r="E93" s="2">
        <v>45019</v>
      </c>
      <c r="F93" s="2">
        <v>45019</v>
      </c>
      <c r="G93" s="2">
        <v>45064</v>
      </c>
      <c r="H93" s="1" t="s">
        <v>446</v>
      </c>
      <c r="I93" s="1" t="s">
        <v>447</v>
      </c>
      <c r="J93" s="3" t="s">
        <v>38</v>
      </c>
      <c r="K93" s="1" t="s">
        <v>444</v>
      </c>
      <c r="L93" s="1" t="s">
        <v>400</v>
      </c>
      <c r="M93" s="1" t="s">
        <v>33</v>
      </c>
      <c r="N93" s="1" t="s">
        <v>448</v>
      </c>
      <c r="O93" s="1">
        <v>12</v>
      </c>
      <c r="P93" s="20" t="s">
        <v>246</v>
      </c>
    </row>
    <row r="94" spans="1:16" ht="57" x14ac:dyDescent="0.3">
      <c r="A94" s="28">
        <v>93</v>
      </c>
      <c r="B94" s="1" t="s">
        <v>73</v>
      </c>
      <c r="C94" s="1" t="s">
        <v>449</v>
      </c>
      <c r="D94" s="2">
        <v>45166</v>
      </c>
      <c r="E94" s="2">
        <v>45020</v>
      </c>
      <c r="F94" s="2">
        <v>45028</v>
      </c>
      <c r="G94" s="2">
        <f t="shared" ref="G94:G102" si="0">F94+45</f>
        <v>45073</v>
      </c>
      <c r="H94" s="1" t="s">
        <v>450</v>
      </c>
      <c r="I94" s="1" t="s">
        <v>451</v>
      </c>
      <c r="J94" s="26" t="s">
        <v>38</v>
      </c>
      <c r="K94" s="1" t="s">
        <v>452</v>
      </c>
      <c r="L94" s="1" t="s">
        <v>32</v>
      </c>
      <c r="M94" s="1" t="s">
        <v>342</v>
      </c>
      <c r="N94" s="1" t="s">
        <v>453</v>
      </c>
      <c r="O94" s="1">
        <v>12</v>
      </c>
      <c r="P94" s="20" t="s">
        <v>702</v>
      </c>
    </row>
    <row r="95" spans="1:16" ht="22.8" x14ac:dyDescent="0.3">
      <c r="A95" s="28">
        <v>94</v>
      </c>
      <c r="B95" s="1" t="s">
        <v>73</v>
      </c>
      <c r="C95" s="1" t="s">
        <v>454</v>
      </c>
      <c r="D95" s="2">
        <v>45166</v>
      </c>
      <c r="E95" s="2">
        <v>45022</v>
      </c>
      <c r="F95" s="2">
        <v>45028</v>
      </c>
      <c r="G95" s="2">
        <f t="shared" si="0"/>
        <v>45073</v>
      </c>
      <c r="H95" s="7" t="s">
        <v>340</v>
      </c>
      <c r="I95" s="7" t="s">
        <v>341</v>
      </c>
      <c r="J95" s="3" t="s">
        <v>136</v>
      </c>
      <c r="K95" s="1" t="s">
        <v>422</v>
      </c>
      <c r="L95" s="1" t="s">
        <v>32</v>
      </c>
      <c r="M95" s="1" t="s">
        <v>342</v>
      </c>
      <c r="N95" s="1" t="s">
        <v>455</v>
      </c>
      <c r="O95" s="1">
        <v>12</v>
      </c>
      <c r="P95" s="20" t="s">
        <v>246</v>
      </c>
    </row>
    <row r="96" spans="1:16" ht="68.400000000000006" x14ac:dyDescent="0.3">
      <c r="A96" s="28">
        <v>95</v>
      </c>
      <c r="B96" s="1" t="s">
        <v>73</v>
      </c>
      <c r="C96" s="1" t="s">
        <v>456</v>
      </c>
      <c r="D96" s="2">
        <v>45077</v>
      </c>
      <c r="E96" s="2">
        <v>45020</v>
      </c>
      <c r="F96" s="2">
        <v>45028</v>
      </c>
      <c r="G96" s="2">
        <f t="shared" si="0"/>
        <v>45073</v>
      </c>
      <c r="H96" s="1" t="s">
        <v>457</v>
      </c>
      <c r="I96" s="7" t="s">
        <v>458</v>
      </c>
      <c r="J96" s="3" t="s">
        <v>136</v>
      </c>
      <c r="K96" s="1" t="s">
        <v>459</v>
      </c>
      <c r="L96" s="1" t="s">
        <v>32</v>
      </c>
      <c r="M96" s="1" t="s">
        <v>33</v>
      </c>
      <c r="N96" s="1" t="s">
        <v>460</v>
      </c>
      <c r="O96" s="1">
        <v>12</v>
      </c>
      <c r="P96" s="20" t="s">
        <v>246</v>
      </c>
    </row>
    <row r="97" spans="1:16" ht="45.6" x14ac:dyDescent="0.3">
      <c r="A97" s="28">
        <v>96</v>
      </c>
      <c r="B97" s="1" t="s">
        <v>73</v>
      </c>
      <c r="C97" s="1" t="s">
        <v>461</v>
      </c>
      <c r="D97" s="2">
        <v>45219</v>
      </c>
      <c r="E97" s="2">
        <v>45023</v>
      </c>
      <c r="F97" s="2">
        <v>45028</v>
      </c>
      <c r="G97" s="2">
        <f t="shared" si="0"/>
        <v>45073</v>
      </c>
      <c r="H97" s="1" t="s">
        <v>462</v>
      </c>
      <c r="I97" s="7" t="s">
        <v>463</v>
      </c>
      <c r="J97" s="3" t="s">
        <v>38</v>
      </c>
      <c r="K97" s="1" t="s">
        <v>464</v>
      </c>
      <c r="L97" s="1" t="s">
        <v>32</v>
      </c>
      <c r="M97" s="1" t="s">
        <v>465</v>
      </c>
      <c r="N97" s="1" t="s">
        <v>466</v>
      </c>
      <c r="O97" s="1">
        <v>12</v>
      </c>
      <c r="P97" s="20" t="s">
        <v>246</v>
      </c>
    </row>
    <row r="98" spans="1:16" ht="34.200000000000003" x14ac:dyDescent="0.3">
      <c r="A98" s="28">
        <v>97</v>
      </c>
      <c r="B98" s="1" t="s">
        <v>73</v>
      </c>
      <c r="C98" s="1" t="s">
        <v>467</v>
      </c>
      <c r="D98" s="36" t="s">
        <v>133</v>
      </c>
      <c r="E98" s="2">
        <v>45021</v>
      </c>
      <c r="F98" s="2">
        <v>45028</v>
      </c>
      <c r="G98" s="2">
        <f t="shared" si="0"/>
        <v>45073</v>
      </c>
      <c r="H98" s="1" t="s">
        <v>468</v>
      </c>
      <c r="I98" s="7" t="s">
        <v>469</v>
      </c>
      <c r="J98" s="3" t="s">
        <v>470</v>
      </c>
      <c r="K98" s="1" t="s">
        <v>471</v>
      </c>
      <c r="L98" s="1" t="s">
        <v>24</v>
      </c>
      <c r="M98" s="1" t="s">
        <v>238</v>
      </c>
      <c r="N98" s="1" t="s">
        <v>472</v>
      </c>
      <c r="O98" s="1">
        <v>12</v>
      </c>
      <c r="P98" s="20" t="s">
        <v>246</v>
      </c>
    </row>
    <row r="99" spans="1:16" ht="57" x14ac:dyDescent="0.3">
      <c r="A99" s="28">
        <v>98</v>
      </c>
      <c r="B99" s="1" t="s">
        <v>73</v>
      </c>
      <c r="C99" s="1" t="s">
        <v>473</v>
      </c>
      <c r="D99" s="2">
        <v>45194</v>
      </c>
      <c r="E99" s="2">
        <v>44966</v>
      </c>
      <c r="F99" s="2">
        <v>45028</v>
      </c>
      <c r="G99" s="2">
        <f t="shared" si="0"/>
        <v>45073</v>
      </c>
      <c r="H99" s="1" t="s">
        <v>474</v>
      </c>
      <c r="I99" s="7" t="s">
        <v>475</v>
      </c>
      <c r="J99" s="3" t="s">
        <v>136</v>
      </c>
      <c r="K99" s="1" t="s">
        <v>137</v>
      </c>
      <c r="L99" s="1" t="s">
        <v>32</v>
      </c>
      <c r="M99" s="1" t="s">
        <v>265</v>
      </c>
      <c r="N99" s="1" t="s">
        <v>229</v>
      </c>
      <c r="O99" s="1">
        <v>12</v>
      </c>
      <c r="P99" s="20" t="s">
        <v>246</v>
      </c>
    </row>
    <row r="100" spans="1:16" ht="22.8" x14ac:dyDescent="0.3">
      <c r="A100" s="28">
        <v>99</v>
      </c>
      <c r="B100" s="1" t="s">
        <v>17</v>
      </c>
      <c r="C100" s="1" t="s">
        <v>476</v>
      </c>
      <c r="D100" s="1" t="s">
        <v>19</v>
      </c>
      <c r="E100" s="2">
        <v>45022</v>
      </c>
      <c r="F100" s="2">
        <v>45028</v>
      </c>
      <c r="G100" s="2">
        <f t="shared" si="0"/>
        <v>45073</v>
      </c>
      <c r="H100" s="1" t="s">
        <v>477</v>
      </c>
      <c r="I100" s="7" t="s">
        <v>478</v>
      </c>
      <c r="J100" s="3" t="s">
        <v>306</v>
      </c>
      <c r="K100" s="1" t="s">
        <v>422</v>
      </c>
      <c r="L100" s="1" t="s">
        <v>32</v>
      </c>
      <c r="M100" s="1" t="s">
        <v>265</v>
      </c>
      <c r="N100" s="1" t="s">
        <v>479</v>
      </c>
      <c r="O100" s="1">
        <v>12</v>
      </c>
      <c r="P100" s="20" t="s">
        <v>72</v>
      </c>
    </row>
    <row r="101" spans="1:16" ht="45.6" x14ac:dyDescent="0.3">
      <c r="A101" s="28">
        <v>100</v>
      </c>
      <c r="B101" s="1" t="s">
        <v>17</v>
      </c>
      <c r="C101" s="1" t="s">
        <v>480</v>
      </c>
      <c r="D101" s="1" t="s">
        <v>19</v>
      </c>
      <c r="E101" s="2">
        <v>45022</v>
      </c>
      <c r="F101" s="2">
        <v>45028</v>
      </c>
      <c r="G101" s="2">
        <f t="shared" si="0"/>
        <v>45073</v>
      </c>
      <c r="H101" s="1" t="s">
        <v>481</v>
      </c>
      <c r="I101" s="7" t="s">
        <v>482</v>
      </c>
      <c r="J101" s="3" t="s">
        <v>306</v>
      </c>
      <c r="K101" s="1" t="s">
        <v>483</v>
      </c>
      <c r="L101" s="1" t="s">
        <v>32</v>
      </c>
      <c r="M101" s="1" t="s">
        <v>265</v>
      </c>
      <c r="N101" s="1" t="s">
        <v>484</v>
      </c>
      <c r="O101" s="1">
        <v>12</v>
      </c>
      <c r="P101" s="20" t="s">
        <v>72</v>
      </c>
    </row>
    <row r="102" spans="1:16" ht="45.6" x14ac:dyDescent="0.3">
      <c r="A102" s="28">
        <v>101</v>
      </c>
      <c r="B102" s="1" t="s">
        <v>17</v>
      </c>
      <c r="C102" s="1" t="s">
        <v>485</v>
      </c>
      <c r="D102" s="1" t="s">
        <v>19</v>
      </c>
      <c r="E102" s="2">
        <v>44987</v>
      </c>
      <c r="F102" s="2">
        <v>45028</v>
      </c>
      <c r="G102" s="2">
        <f t="shared" si="0"/>
        <v>45073</v>
      </c>
      <c r="H102" s="1" t="s">
        <v>486</v>
      </c>
      <c r="I102" s="7" t="s">
        <v>487</v>
      </c>
      <c r="J102" s="3" t="s">
        <v>38</v>
      </c>
      <c r="K102" s="1" t="s">
        <v>307</v>
      </c>
      <c r="L102" s="1" t="s">
        <v>127</v>
      </c>
      <c r="M102" s="1" t="s">
        <v>488</v>
      </c>
      <c r="N102" s="1" t="s">
        <v>489</v>
      </c>
      <c r="O102" s="1">
        <v>12</v>
      </c>
      <c r="P102" s="20" t="s">
        <v>72</v>
      </c>
    </row>
    <row r="103" spans="1:16" ht="34.200000000000003" x14ac:dyDescent="0.3">
      <c r="A103" s="28">
        <v>102</v>
      </c>
      <c r="B103" s="1" t="s">
        <v>17</v>
      </c>
      <c r="C103" s="1" t="s">
        <v>490</v>
      </c>
      <c r="D103" s="1" t="s">
        <v>19</v>
      </c>
      <c r="E103" s="2">
        <v>44946</v>
      </c>
      <c r="F103" s="2">
        <v>44947</v>
      </c>
      <c r="G103" s="2">
        <v>44994</v>
      </c>
      <c r="H103" s="1" t="s">
        <v>491</v>
      </c>
      <c r="I103" s="7" t="s">
        <v>492</v>
      </c>
      <c r="J103" s="3" t="s">
        <v>306</v>
      </c>
      <c r="K103" s="1" t="s">
        <v>493</v>
      </c>
      <c r="L103" s="1" t="s">
        <v>32</v>
      </c>
      <c r="M103" s="1" t="s">
        <v>33</v>
      </c>
      <c r="N103" s="1" t="s">
        <v>494</v>
      </c>
      <c r="O103" s="1">
        <v>12</v>
      </c>
      <c r="P103" s="20" t="s">
        <v>495</v>
      </c>
    </row>
    <row r="104" spans="1:16" ht="34.200000000000003" x14ac:dyDescent="0.3">
      <c r="A104" s="28">
        <v>103</v>
      </c>
      <c r="B104" s="1" t="s">
        <v>17</v>
      </c>
      <c r="C104" s="1" t="s">
        <v>496</v>
      </c>
      <c r="D104" s="1" t="s">
        <v>19</v>
      </c>
      <c r="E104" s="2">
        <v>45030</v>
      </c>
      <c r="F104" s="2">
        <v>45033</v>
      </c>
      <c r="G104" s="2">
        <f t="shared" ref="G104:G116" si="1">F104+45</f>
        <v>45078</v>
      </c>
      <c r="H104" s="1" t="s">
        <v>497</v>
      </c>
      <c r="I104" s="7" t="s">
        <v>498</v>
      </c>
      <c r="J104" s="3" t="s">
        <v>306</v>
      </c>
      <c r="K104" s="1" t="s">
        <v>499</v>
      </c>
      <c r="L104" s="1" t="s">
        <v>32</v>
      </c>
      <c r="M104" s="1" t="s">
        <v>33</v>
      </c>
      <c r="N104" s="1" t="s">
        <v>500</v>
      </c>
      <c r="O104" s="1">
        <v>12</v>
      </c>
      <c r="P104" s="20" t="s">
        <v>72</v>
      </c>
    </row>
    <row r="105" spans="1:16" ht="34.200000000000003" x14ac:dyDescent="0.3">
      <c r="A105" s="28">
        <v>104</v>
      </c>
      <c r="B105" s="1" t="s">
        <v>17</v>
      </c>
      <c r="C105" s="1" t="s">
        <v>501</v>
      </c>
      <c r="D105" s="1" t="s">
        <v>19</v>
      </c>
      <c r="E105" s="2">
        <v>45030</v>
      </c>
      <c r="F105" s="2">
        <v>45033</v>
      </c>
      <c r="G105" s="2">
        <f t="shared" si="1"/>
        <v>45078</v>
      </c>
      <c r="H105" s="1" t="s">
        <v>502</v>
      </c>
      <c r="I105" s="7" t="s">
        <v>503</v>
      </c>
      <c r="J105" s="3" t="s">
        <v>306</v>
      </c>
      <c r="K105" s="1" t="s">
        <v>499</v>
      </c>
      <c r="L105" s="1" t="s">
        <v>32</v>
      </c>
      <c r="M105" s="1" t="s">
        <v>33</v>
      </c>
      <c r="N105" s="1" t="s">
        <v>177</v>
      </c>
      <c r="O105" s="1">
        <v>12</v>
      </c>
      <c r="P105" s="20" t="s">
        <v>72</v>
      </c>
    </row>
    <row r="106" spans="1:16" ht="45.6" x14ac:dyDescent="0.3">
      <c r="A106" s="28">
        <v>105</v>
      </c>
      <c r="B106" s="1" t="s">
        <v>17</v>
      </c>
      <c r="C106" s="1" t="s">
        <v>504</v>
      </c>
      <c r="D106" s="1" t="s">
        <v>19</v>
      </c>
      <c r="E106" s="2">
        <v>45030</v>
      </c>
      <c r="F106" s="2">
        <v>45033</v>
      </c>
      <c r="G106" s="2">
        <f t="shared" si="1"/>
        <v>45078</v>
      </c>
      <c r="H106" s="1" t="s">
        <v>505</v>
      </c>
      <c r="I106" s="7" t="s">
        <v>506</v>
      </c>
      <c r="J106" s="3" t="s">
        <v>306</v>
      </c>
      <c r="K106" s="1" t="s">
        <v>499</v>
      </c>
      <c r="L106" s="1" t="s">
        <v>32</v>
      </c>
      <c r="M106" s="1" t="s">
        <v>33</v>
      </c>
      <c r="N106" s="1" t="s">
        <v>507</v>
      </c>
      <c r="O106" s="1">
        <v>12</v>
      </c>
      <c r="P106" s="20" t="s">
        <v>72</v>
      </c>
    </row>
    <row r="107" spans="1:16" ht="45.6" x14ac:dyDescent="0.3">
      <c r="A107" s="28">
        <v>106</v>
      </c>
      <c r="B107" s="1" t="s">
        <v>17</v>
      </c>
      <c r="C107" s="1" t="s">
        <v>508</v>
      </c>
      <c r="D107" s="1" t="s">
        <v>19</v>
      </c>
      <c r="E107" s="2">
        <v>45030</v>
      </c>
      <c r="F107" s="2">
        <v>45033</v>
      </c>
      <c r="G107" s="2">
        <f t="shared" si="1"/>
        <v>45078</v>
      </c>
      <c r="H107" s="1" t="s">
        <v>509</v>
      </c>
      <c r="I107" s="7" t="s">
        <v>510</v>
      </c>
      <c r="J107" s="3" t="s">
        <v>306</v>
      </c>
      <c r="K107" s="1" t="s">
        <v>499</v>
      </c>
      <c r="L107" s="1" t="s">
        <v>32</v>
      </c>
      <c r="M107" s="1" t="s">
        <v>33</v>
      </c>
      <c r="N107" s="1" t="s">
        <v>511</v>
      </c>
      <c r="O107" s="1">
        <v>12</v>
      </c>
      <c r="P107" s="20" t="s">
        <v>72</v>
      </c>
    </row>
    <row r="108" spans="1:16" ht="22.8" x14ac:dyDescent="0.3">
      <c r="A108" s="28">
        <v>107</v>
      </c>
      <c r="B108" s="1" t="s">
        <v>17</v>
      </c>
      <c r="C108" s="1" t="s">
        <v>512</v>
      </c>
      <c r="D108" s="1" t="s">
        <v>19</v>
      </c>
      <c r="E108" s="2">
        <v>45030</v>
      </c>
      <c r="F108" s="2">
        <v>45033</v>
      </c>
      <c r="G108" s="2">
        <f t="shared" si="1"/>
        <v>45078</v>
      </c>
      <c r="H108" s="1" t="s">
        <v>513</v>
      </c>
      <c r="I108" s="7" t="s">
        <v>514</v>
      </c>
      <c r="J108" s="3" t="s">
        <v>306</v>
      </c>
      <c r="K108" s="1" t="s">
        <v>499</v>
      </c>
      <c r="L108" s="1" t="s">
        <v>32</v>
      </c>
      <c r="M108" s="1" t="s">
        <v>238</v>
      </c>
      <c r="N108" s="1" t="s">
        <v>87</v>
      </c>
      <c r="O108" s="1">
        <v>12</v>
      </c>
      <c r="P108" s="20" t="s">
        <v>72</v>
      </c>
    </row>
    <row r="109" spans="1:16" ht="34.200000000000003" x14ac:dyDescent="0.3">
      <c r="A109" s="28">
        <v>108</v>
      </c>
      <c r="B109" s="1" t="s">
        <v>17</v>
      </c>
      <c r="C109" s="1" t="s">
        <v>515</v>
      </c>
      <c r="D109" s="1" t="s">
        <v>19</v>
      </c>
      <c r="E109" s="2">
        <v>45030</v>
      </c>
      <c r="F109" s="2">
        <v>45033</v>
      </c>
      <c r="G109" s="2">
        <f t="shared" si="1"/>
        <v>45078</v>
      </c>
      <c r="H109" s="1" t="s">
        <v>516</v>
      </c>
      <c r="I109" s="7" t="s">
        <v>517</v>
      </c>
      <c r="J109" s="3" t="s">
        <v>306</v>
      </c>
      <c r="K109" s="1" t="s">
        <v>499</v>
      </c>
      <c r="L109" s="1" t="s">
        <v>32</v>
      </c>
      <c r="M109" s="1" t="s">
        <v>33</v>
      </c>
      <c r="N109" s="1" t="s">
        <v>518</v>
      </c>
      <c r="O109" s="1">
        <v>12</v>
      </c>
      <c r="P109" s="20" t="s">
        <v>72</v>
      </c>
    </row>
    <row r="110" spans="1:16" ht="22.8" x14ac:dyDescent="0.3">
      <c r="A110" s="28">
        <v>109</v>
      </c>
      <c r="B110" s="1" t="s">
        <v>17</v>
      </c>
      <c r="C110" s="1" t="s">
        <v>519</v>
      </c>
      <c r="D110" s="1" t="s">
        <v>19</v>
      </c>
      <c r="E110" s="2">
        <v>45030</v>
      </c>
      <c r="F110" s="2">
        <v>45033</v>
      </c>
      <c r="G110" s="2">
        <f t="shared" si="1"/>
        <v>45078</v>
      </c>
      <c r="H110" s="1" t="s">
        <v>520</v>
      </c>
      <c r="I110" s="7" t="s">
        <v>521</v>
      </c>
      <c r="J110" s="3" t="s">
        <v>306</v>
      </c>
      <c r="K110" s="1" t="s">
        <v>499</v>
      </c>
      <c r="L110" s="1" t="s">
        <v>32</v>
      </c>
      <c r="M110" s="1" t="s">
        <v>33</v>
      </c>
      <c r="N110" s="1" t="s">
        <v>522</v>
      </c>
      <c r="O110" s="1">
        <v>12</v>
      </c>
      <c r="P110" s="20" t="s">
        <v>72</v>
      </c>
    </row>
    <row r="111" spans="1:16" ht="45.6" x14ac:dyDescent="0.3">
      <c r="A111" s="28">
        <v>110</v>
      </c>
      <c r="B111" s="1" t="s">
        <v>17</v>
      </c>
      <c r="C111" s="1" t="s">
        <v>523</v>
      </c>
      <c r="D111" s="1" t="s">
        <v>19</v>
      </c>
      <c r="E111" s="2">
        <v>45030</v>
      </c>
      <c r="F111" s="2">
        <v>45033</v>
      </c>
      <c r="G111" s="2">
        <f t="shared" si="1"/>
        <v>45078</v>
      </c>
      <c r="H111" s="1" t="s">
        <v>83</v>
      </c>
      <c r="I111" s="7" t="s">
        <v>524</v>
      </c>
      <c r="J111" s="3" t="s">
        <v>306</v>
      </c>
      <c r="K111" s="1" t="s">
        <v>499</v>
      </c>
      <c r="L111" s="1" t="s">
        <v>32</v>
      </c>
      <c r="M111" s="1" t="s">
        <v>33</v>
      </c>
      <c r="N111" s="1" t="s">
        <v>525</v>
      </c>
      <c r="O111" s="1">
        <v>12</v>
      </c>
      <c r="P111" s="20" t="s">
        <v>72</v>
      </c>
    </row>
    <row r="112" spans="1:16" ht="45.6" x14ac:dyDescent="0.3">
      <c r="A112" s="28">
        <v>111</v>
      </c>
      <c r="B112" s="1" t="s">
        <v>17</v>
      </c>
      <c r="C112" s="1" t="s">
        <v>526</v>
      </c>
      <c r="D112" s="1" t="s">
        <v>19</v>
      </c>
      <c r="E112" s="2">
        <v>45030</v>
      </c>
      <c r="F112" s="2">
        <v>45033</v>
      </c>
      <c r="G112" s="2">
        <f t="shared" si="1"/>
        <v>45078</v>
      </c>
      <c r="H112" s="1" t="s">
        <v>527</v>
      </c>
      <c r="I112" s="7" t="s">
        <v>528</v>
      </c>
      <c r="J112" s="3" t="s">
        <v>306</v>
      </c>
      <c r="K112" s="1" t="s">
        <v>499</v>
      </c>
      <c r="L112" s="1" t="s">
        <v>32</v>
      </c>
      <c r="M112" s="1" t="s">
        <v>33</v>
      </c>
      <c r="N112" s="1" t="s">
        <v>529</v>
      </c>
      <c r="O112" s="1">
        <v>12</v>
      </c>
      <c r="P112" s="20" t="s">
        <v>72</v>
      </c>
    </row>
    <row r="113" spans="1:16" ht="45.6" x14ac:dyDescent="0.3">
      <c r="A113" s="28">
        <v>112</v>
      </c>
      <c r="B113" s="1" t="s">
        <v>73</v>
      </c>
      <c r="C113" s="1" t="s">
        <v>530</v>
      </c>
      <c r="D113" s="2">
        <v>45077</v>
      </c>
      <c r="E113" s="2">
        <v>45027</v>
      </c>
      <c r="F113" s="2">
        <v>45033</v>
      </c>
      <c r="G113" s="2">
        <f t="shared" si="1"/>
        <v>45078</v>
      </c>
      <c r="H113" s="1" t="s">
        <v>531</v>
      </c>
      <c r="I113" s="7" t="s">
        <v>532</v>
      </c>
      <c r="J113" s="10" t="s">
        <v>77</v>
      </c>
      <c r="K113" s="6" t="s">
        <v>533</v>
      </c>
      <c r="L113" s="1" t="s">
        <v>32</v>
      </c>
      <c r="M113" s="1" t="s">
        <v>33</v>
      </c>
      <c r="N113" s="1" t="s">
        <v>534</v>
      </c>
      <c r="O113" s="1">
        <v>12</v>
      </c>
      <c r="P113" s="20" t="s">
        <v>702</v>
      </c>
    </row>
    <row r="114" spans="1:16" ht="45.6" x14ac:dyDescent="0.3">
      <c r="A114" s="28">
        <v>113</v>
      </c>
      <c r="B114" s="1" t="s">
        <v>73</v>
      </c>
      <c r="C114" s="1" t="s">
        <v>535</v>
      </c>
      <c r="D114" s="2">
        <v>45077</v>
      </c>
      <c r="E114" s="2">
        <v>45027</v>
      </c>
      <c r="F114" s="2">
        <v>45033</v>
      </c>
      <c r="G114" s="2">
        <f t="shared" si="1"/>
        <v>45078</v>
      </c>
      <c r="H114" s="1" t="s">
        <v>536</v>
      </c>
      <c r="I114" s="7" t="s">
        <v>537</v>
      </c>
      <c r="J114" s="10" t="s">
        <v>538</v>
      </c>
      <c r="K114" s="6" t="s">
        <v>533</v>
      </c>
      <c r="L114" s="1" t="s">
        <v>32</v>
      </c>
      <c r="M114" s="1" t="s">
        <v>33</v>
      </c>
      <c r="N114" s="1" t="s">
        <v>539</v>
      </c>
      <c r="O114" s="1">
        <v>12</v>
      </c>
      <c r="P114" s="20" t="s">
        <v>702</v>
      </c>
    </row>
    <row r="115" spans="1:16" ht="22.8" x14ac:dyDescent="0.3">
      <c r="A115" s="28">
        <v>114</v>
      </c>
      <c r="B115" s="1" t="s">
        <v>73</v>
      </c>
      <c r="C115" s="1" t="s">
        <v>540</v>
      </c>
      <c r="D115" s="2">
        <v>45131</v>
      </c>
      <c r="E115" s="2">
        <v>45029</v>
      </c>
      <c r="F115" s="2">
        <v>45033</v>
      </c>
      <c r="G115" s="2">
        <f t="shared" si="1"/>
        <v>45078</v>
      </c>
      <c r="H115" s="1" t="s">
        <v>541</v>
      </c>
      <c r="I115" s="7" t="s">
        <v>542</v>
      </c>
      <c r="J115" s="26" t="s">
        <v>38</v>
      </c>
      <c r="K115" s="6" t="s">
        <v>543</v>
      </c>
      <c r="L115" s="1" t="s">
        <v>32</v>
      </c>
      <c r="M115" s="1" t="s">
        <v>33</v>
      </c>
      <c r="N115" s="1" t="s">
        <v>544</v>
      </c>
      <c r="O115" s="1">
        <v>12</v>
      </c>
      <c r="P115" s="20" t="s">
        <v>246</v>
      </c>
    </row>
    <row r="116" spans="1:16" ht="45.6" x14ac:dyDescent="0.3">
      <c r="A116" s="28">
        <v>115</v>
      </c>
      <c r="B116" s="1" t="s">
        <v>73</v>
      </c>
      <c r="C116" s="4" t="s">
        <v>545</v>
      </c>
      <c r="D116" s="33">
        <v>45077</v>
      </c>
      <c r="E116" s="2">
        <v>45027</v>
      </c>
      <c r="F116" s="5">
        <v>45048</v>
      </c>
      <c r="G116" s="5">
        <f t="shared" si="1"/>
        <v>45093</v>
      </c>
      <c r="H116" s="1" t="s">
        <v>546</v>
      </c>
      <c r="I116" s="7" t="s">
        <v>547</v>
      </c>
      <c r="J116" s="26" t="s">
        <v>38</v>
      </c>
      <c r="K116" s="6" t="s">
        <v>533</v>
      </c>
      <c r="L116" s="1" t="s">
        <v>32</v>
      </c>
      <c r="M116" s="1" t="s">
        <v>33</v>
      </c>
      <c r="N116" s="4" t="s">
        <v>548</v>
      </c>
      <c r="O116" s="1">
        <v>12</v>
      </c>
      <c r="P116" s="20" t="s">
        <v>702</v>
      </c>
    </row>
    <row r="117" spans="1:16" ht="45.6" x14ac:dyDescent="0.3">
      <c r="A117" s="28">
        <v>116</v>
      </c>
      <c r="B117" s="1" t="s">
        <v>17</v>
      </c>
      <c r="C117" s="4" t="s">
        <v>549</v>
      </c>
      <c r="D117" s="1" t="s">
        <v>19</v>
      </c>
      <c r="E117" s="2">
        <v>45033</v>
      </c>
      <c r="F117" s="5">
        <v>45048</v>
      </c>
      <c r="G117" s="5">
        <f t="shared" ref="G117:G123" si="2">F117+45</f>
        <v>45093</v>
      </c>
      <c r="H117" s="1" t="s">
        <v>83</v>
      </c>
      <c r="I117" s="8" t="s">
        <v>550</v>
      </c>
      <c r="J117" s="3" t="s">
        <v>306</v>
      </c>
      <c r="K117" s="1" t="s">
        <v>499</v>
      </c>
      <c r="L117" s="1" t="s">
        <v>32</v>
      </c>
      <c r="M117" s="1" t="s">
        <v>33</v>
      </c>
      <c r="N117" s="1" t="s">
        <v>551</v>
      </c>
      <c r="O117" s="1">
        <v>12</v>
      </c>
      <c r="P117" s="20" t="s">
        <v>72</v>
      </c>
    </row>
    <row r="118" spans="1:16" ht="57" x14ac:dyDescent="0.3">
      <c r="A118" s="28">
        <v>117</v>
      </c>
      <c r="B118" s="1" t="s">
        <v>17</v>
      </c>
      <c r="C118" s="4" t="s">
        <v>552</v>
      </c>
      <c r="D118" s="1" t="s">
        <v>19</v>
      </c>
      <c r="E118" s="2">
        <v>45034</v>
      </c>
      <c r="F118" s="5">
        <v>45048</v>
      </c>
      <c r="G118" s="5">
        <f t="shared" si="2"/>
        <v>45093</v>
      </c>
      <c r="H118" s="1" t="s">
        <v>317</v>
      </c>
      <c r="I118" s="8" t="s">
        <v>553</v>
      </c>
      <c r="J118" s="10" t="s">
        <v>22</v>
      </c>
      <c r="K118" s="1" t="s">
        <v>554</v>
      </c>
      <c r="L118" s="1" t="s">
        <v>32</v>
      </c>
      <c r="M118" s="1" t="s">
        <v>33</v>
      </c>
      <c r="N118" s="1" t="s">
        <v>555</v>
      </c>
      <c r="O118" s="1">
        <v>12</v>
      </c>
      <c r="P118" s="20" t="s">
        <v>72</v>
      </c>
    </row>
    <row r="119" spans="1:16" ht="57" x14ac:dyDescent="0.3">
      <c r="A119" s="28">
        <v>118</v>
      </c>
      <c r="B119" s="1" t="s">
        <v>73</v>
      </c>
      <c r="C119" s="4" t="s">
        <v>556</v>
      </c>
      <c r="D119" s="2">
        <v>45131</v>
      </c>
      <c r="E119" s="5">
        <v>44993</v>
      </c>
      <c r="F119" s="5">
        <v>45000</v>
      </c>
      <c r="G119" s="5">
        <f t="shared" si="2"/>
        <v>45045</v>
      </c>
      <c r="H119" s="4" t="s">
        <v>248</v>
      </c>
      <c r="I119" s="8" t="s">
        <v>557</v>
      </c>
      <c r="J119" s="21">
        <v>4</v>
      </c>
      <c r="K119" s="4" t="s">
        <v>558</v>
      </c>
      <c r="L119" s="4" t="s">
        <v>32</v>
      </c>
      <c r="M119" s="4" t="s">
        <v>559</v>
      </c>
      <c r="N119" s="4" t="s">
        <v>560</v>
      </c>
      <c r="O119" s="1" t="s">
        <v>19</v>
      </c>
      <c r="P119" s="20" t="s">
        <v>72</v>
      </c>
    </row>
    <row r="120" spans="1:16" ht="22.8" x14ac:dyDescent="0.3">
      <c r="A120" s="28">
        <v>119</v>
      </c>
      <c r="B120" s="1" t="s">
        <v>17</v>
      </c>
      <c r="C120" s="4" t="s">
        <v>561</v>
      </c>
      <c r="D120" s="1" t="s">
        <v>19</v>
      </c>
      <c r="E120" s="2">
        <v>45033</v>
      </c>
      <c r="F120" s="5">
        <v>45048</v>
      </c>
      <c r="G120" s="5">
        <f t="shared" si="2"/>
        <v>45093</v>
      </c>
      <c r="H120" s="1" t="s">
        <v>562</v>
      </c>
      <c r="I120" s="8" t="s">
        <v>563</v>
      </c>
      <c r="J120" s="3" t="s">
        <v>306</v>
      </c>
      <c r="K120" s="1" t="s">
        <v>499</v>
      </c>
      <c r="L120" s="1" t="s">
        <v>32</v>
      </c>
      <c r="M120" s="1" t="s">
        <v>33</v>
      </c>
      <c r="N120" s="1" t="s">
        <v>87</v>
      </c>
      <c r="O120" s="1">
        <v>12</v>
      </c>
      <c r="P120" s="20" t="s">
        <v>72</v>
      </c>
    </row>
    <row r="121" spans="1:16" ht="22.8" x14ac:dyDescent="0.3">
      <c r="A121" s="28">
        <v>120</v>
      </c>
      <c r="B121" s="1" t="s">
        <v>17</v>
      </c>
      <c r="C121" s="1" t="s">
        <v>564</v>
      </c>
      <c r="D121" s="1" t="s">
        <v>19</v>
      </c>
      <c r="E121" s="2">
        <v>44928</v>
      </c>
      <c r="F121" s="2">
        <v>45048</v>
      </c>
      <c r="G121" s="5">
        <v>45107</v>
      </c>
      <c r="H121" s="1" t="s">
        <v>565</v>
      </c>
      <c r="I121" s="7" t="s">
        <v>566</v>
      </c>
      <c r="J121" s="3" t="s">
        <v>22</v>
      </c>
      <c r="K121" s="1" t="s">
        <v>567</v>
      </c>
      <c r="L121" s="1" t="s">
        <v>32</v>
      </c>
      <c r="M121" s="1" t="s">
        <v>228</v>
      </c>
      <c r="N121" s="1" t="s">
        <v>568</v>
      </c>
      <c r="O121" s="1">
        <v>12</v>
      </c>
      <c r="P121" s="20" t="s">
        <v>72</v>
      </c>
    </row>
    <row r="122" spans="1:16" ht="22.8" x14ac:dyDescent="0.3">
      <c r="A122" s="28">
        <v>121</v>
      </c>
      <c r="B122" s="1" t="s">
        <v>17</v>
      </c>
      <c r="C122" s="1" t="s">
        <v>569</v>
      </c>
      <c r="D122" s="1" t="s">
        <v>19</v>
      </c>
      <c r="E122" s="2">
        <v>45033</v>
      </c>
      <c r="F122" s="5">
        <v>45048</v>
      </c>
      <c r="G122" s="5">
        <f t="shared" si="2"/>
        <v>45093</v>
      </c>
      <c r="H122" s="1" t="s">
        <v>570</v>
      </c>
      <c r="I122" s="8" t="s">
        <v>571</v>
      </c>
      <c r="J122" s="3" t="s">
        <v>306</v>
      </c>
      <c r="K122" s="1" t="s">
        <v>499</v>
      </c>
      <c r="L122" s="1" t="s">
        <v>32</v>
      </c>
      <c r="M122" s="1" t="s">
        <v>33</v>
      </c>
      <c r="N122" s="1" t="s">
        <v>572</v>
      </c>
      <c r="O122" s="1">
        <v>12</v>
      </c>
      <c r="P122" s="20" t="s">
        <v>72</v>
      </c>
    </row>
    <row r="123" spans="1:16" ht="34.200000000000003" x14ac:dyDescent="0.3">
      <c r="A123" s="28">
        <v>122</v>
      </c>
      <c r="B123" s="1" t="s">
        <v>17</v>
      </c>
      <c r="C123" s="1" t="s">
        <v>573</v>
      </c>
      <c r="D123" s="1" t="s">
        <v>19</v>
      </c>
      <c r="E123" s="2">
        <v>45033</v>
      </c>
      <c r="F123" s="5">
        <v>45048</v>
      </c>
      <c r="G123" s="5">
        <f t="shared" si="2"/>
        <v>45093</v>
      </c>
      <c r="H123" s="1" t="s">
        <v>574</v>
      </c>
      <c r="I123" s="8" t="s">
        <v>575</v>
      </c>
      <c r="J123" s="3" t="s">
        <v>306</v>
      </c>
      <c r="K123" s="1" t="s">
        <v>499</v>
      </c>
      <c r="L123" s="1" t="s">
        <v>32</v>
      </c>
      <c r="M123" s="1" t="s">
        <v>33</v>
      </c>
      <c r="N123" s="1" t="s">
        <v>576</v>
      </c>
      <c r="O123" s="1">
        <v>12</v>
      </c>
      <c r="P123" s="20" t="s">
        <v>72</v>
      </c>
    </row>
    <row r="124" spans="1:16" ht="45.6" x14ac:dyDescent="0.3">
      <c r="A124" s="28">
        <v>123</v>
      </c>
      <c r="B124" s="1" t="s">
        <v>73</v>
      </c>
      <c r="C124" s="1" t="s">
        <v>577</v>
      </c>
      <c r="D124" s="2">
        <v>45131</v>
      </c>
      <c r="E124" s="2">
        <v>44994</v>
      </c>
      <c r="F124" s="5">
        <v>45000</v>
      </c>
      <c r="G124" s="5">
        <f t="shared" ref="G124:G132" si="3">F124+45</f>
        <v>45045</v>
      </c>
      <c r="H124" s="1" t="s">
        <v>29</v>
      </c>
      <c r="I124" s="7" t="s">
        <v>578</v>
      </c>
      <c r="J124" s="10" t="s">
        <v>77</v>
      </c>
      <c r="K124" s="1" t="s">
        <v>157</v>
      </c>
      <c r="L124" s="1" t="s">
        <v>32</v>
      </c>
      <c r="M124" s="1" t="s">
        <v>33</v>
      </c>
      <c r="N124" s="1" t="s">
        <v>579</v>
      </c>
      <c r="O124" s="1">
        <v>12</v>
      </c>
      <c r="P124" s="20" t="s">
        <v>246</v>
      </c>
    </row>
    <row r="125" spans="1:16" ht="57" x14ac:dyDescent="0.3">
      <c r="A125" s="28">
        <v>124</v>
      </c>
      <c r="B125" s="1" t="s">
        <v>73</v>
      </c>
      <c r="C125" s="1" t="s">
        <v>580</v>
      </c>
      <c r="D125" s="2">
        <v>45219</v>
      </c>
      <c r="E125" s="2">
        <v>45036</v>
      </c>
      <c r="F125" s="5">
        <v>45048</v>
      </c>
      <c r="G125" s="5">
        <f t="shared" si="3"/>
        <v>45093</v>
      </c>
      <c r="H125" s="1" t="s">
        <v>581</v>
      </c>
      <c r="I125" s="4" t="s">
        <v>582</v>
      </c>
      <c r="J125" s="3" t="s">
        <v>583</v>
      </c>
      <c r="K125" s="1" t="s">
        <v>584</v>
      </c>
      <c r="L125" s="1" t="s">
        <v>585</v>
      </c>
      <c r="M125" s="1" t="s">
        <v>586</v>
      </c>
      <c r="N125" s="1" t="s">
        <v>587</v>
      </c>
      <c r="O125" s="1">
        <v>12</v>
      </c>
      <c r="P125" s="20" t="s">
        <v>246</v>
      </c>
    </row>
    <row r="126" spans="1:16" ht="45.6" x14ac:dyDescent="0.3">
      <c r="A126" s="28">
        <v>125</v>
      </c>
      <c r="B126" s="1" t="s">
        <v>17</v>
      </c>
      <c r="C126" s="1" t="s">
        <v>588</v>
      </c>
      <c r="D126" s="1" t="s">
        <v>19</v>
      </c>
      <c r="E126" s="2">
        <v>45030</v>
      </c>
      <c r="F126" s="5">
        <v>45048</v>
      </c>
      <c r="G126" s="5">
        <f t="shared" si="3"/>
        <v>45093</v>
      </c>
      <c r="H126" s="1" t="s">
        <v>83</v>
      </c>
      <c r="I126" s="8" t="s">
        <v>589</v>
      </c>
      <c r="J126" s="3" t="s">
        <v>306</v>
      </c>
      <c r="K126" s="1" t="s">
        <v>499</v>
      </c>
      <c r="L126" s="1" t="s">
        <v>32</v>
      </c>
      <c r="M126" s="1" t="s">
        <v>33</v>
      </c>
      <c r="N126" s="1" t="s">
        <v>590</v>
      </c>
      <c r="O126" s="1">
        <v>12</v>
      </c>
      <c r="P126" s="20" t="s">
        <v>72</v>
      </c>
    </row>
    <row r="127" spans="1:16" ht="22.8" x14ac:dyDescent="0.3">
      <c r="A127" s="28">
        <v>126</v>
      </c>
      <c r="B127" s="1" t="s">
        <v>17</v>
      </c>
      <c r="C127" s="1" t="s">
        <v>519</v>
      </c>
      <c r="D127" s="1" t="s">
        <v>19</v>
      </c>
      <c r="E127" s="2">
        <v>45030</v>
      </c>
      <c r="F127" s="5">
        <v>45048</v>
      </c>
      <c r="G127" s="5">
        <f t="shared" si="3"/>
        <v>45093</v>
      </c>
      <c r="H127" s="1" t="s">
        <v>516</v>
      </c>
      <c r="I127" s="8" t="s">
        <v>521</v>
      </c>
      <c r="J127" s="3" t="s">
        <v>22</v>
      </c>
      <c r="K127" s="1" t="s">
        <v>499</v>
      </c>
      <c r="L127" s="1" t="s">
        <v>32</v>
      </c>
      <c r="M127" s="1" t="s">
        <v>33</v>
      </c>
      <c r="N127" s="1" t="s">
        <v>522</v>
      </c>
      <c r="O127" s="1">
        <v>12</v>
      </c>
      <c r="P127" s="20" t="s">
        <v>72</v>
      </c>
    </row>
    <row r="128" spans="1:16" ht="22.8" x14ac:dyDescent="0.3">
      <c r="A128" s="28">
        <v>127</v>
      </c>
      <c r="B128" s="1" t="s">
        <v>17</v>
      </c>
      <c r="C128" s="1" t="s">
        <v>591</v>
      </c>
      <c r="D128" s="1" t="s">
        <v>19</v>
      </c>
      <c r="E128" s="2">
        <v>45030</v>
      </c>
      <c r="F128" s="5">
        <v>45048</v>
      </c>
      <c r="G128" s="5">
        <f t="shared" si="3"/>
        <v>45093</v>
      </c>
      <c r="H128" s="1" t="s">
        <v>592</v>
      </c>
      <c r="I128" s="8" t="s">
        <v>593</v>
      </c>
      <c r="J128" s="3" t="s">
        <v>22</v>
      </c>
      <c r="K128" s="1" t="s">
        <v>499</v>
      </c>
      <c r="L128" s="1" t="s">
        <v>32</v>
      </c>
      <c r="M128" s="1" t="s">
        <v>228</v>
      </c>
      <c r="N128" s="1" t="s">
        <v>594</v>
      </c>
      <c r="O128" s="1">
        <v>12</v>
      </c>
      <c r="P128" s="20" t="s">
        <v>72</v>
      </c>
    </row>
    <row r="129" spans="1:16" ht="57" x14ac:dyDescent="0.3">
      <c r="A129" s="28">
        <v>128</v>
      </c>
      <c r="B129" s="1" t="s">
        <v>17</v>
      </c>
      <c r="C129" s="1" t="s">
        <v>595</v>
      </c>
      <c r="D129" s="1" t="s">
        <v>19</v>
      </c>
      <c r="E129" s="2">
        <v>45040</v>
      </c>
      <c r="F129" s="5">
        <v>45048</v>
      </c>
      <c r="G129" s="5">
        <f t="shared" si="3"/>
        <v>45093</v>
      </c>
      <c r="H129" s="1" t="s">
        <v>596</v>
      </c>
      <c r="I129" s="8" t="s">
        <v>597</v>
      </c>
      <c r="J129" s="3" t="s">
        <v>306</v>
      </c>
      <c r="K129" s="1" t="s">
        <v>598</v>
      </c>
      <c r="L129" s="1" t="s">
        <v>32</v>
      </c>
      <c r="M129" s="1" t="s">
        <v>33</v>
      </c>
      <c r="N129" s="1" t="s">
        <v>599</v>
      </c>
      <c r="O129" s="1">
        <v>12</v>
      </c>
      <c r="P129" s="20" t="s">
        <v>72</v>
      </c>
    </row>
    <row r="130" spans="1:16" ht="22.8" x14ac:dyDescent="0.3">
      <c r="A130" s="28">
        <v>129</v>
      </c>
      <c r="B130" s="1" t="s">
        <v>17</v>
      </c>
      <c r="C130" s="3" t="s">
        <v>600</v>
      </c>
      <c r="D130" s="1" t="s">
        <v>19</v>
      </c>
      <c r="E130" s="2">
        <v>45044</v>
      </c>
      <c r="F130" s="5">
        <v>45048</v>
      </c>
      <c r="G130" s="5">
        <f t="shared" si="3"/>
        <v>45093</v>
      </c>
      <c r="H130" s="1" t="s">
        <v>601</v>
      </c>
      <c r="I130" s="8" t="s">
        <v>602</v>
      </c>
      <c r="J130" s="3" t="s">
        <v>583</v>
      </c>
      <c r="K130" s="1" t="s">
        <v>603</v>
      </c>
      <c r="L130" s="1" t="s">
        <v>32</v>
      </c>
      <c r="M130" s="1" t="s">
        <v>228</v>
      </c>
      <c r="N130" s="1" t="s">
        <v>604</v>
      </c>
      <c r="O130" s="1">
        <v>12</v>
      </c>
      <c r="P130" s="20" t="s">
        <v>72</v>
      </c>
    </row>
    <row r="131" spans="1:16" ht="22.8" x14ac:dyDescent="0.3">
      <c r="A131" s="28">
        <v>130</v>
      </c>
      <c r="B131" s="1" t="s">
        <v>17</v>
      </c>
      <c r="C131" s="3" t="s">
        <v>605</v>
      </c>
      <c r="D131" s="1" t="s">
        <v>19</v>
      </c>
      <c r="E131" s="2">
        <v>45044</v>
      </c>
      <c r="F131" s="5">
        <v>45048</v>
      </c>
      <c r="G131" s="5">
        <f t="shared" si="3"/>
        <v>45093</v>
      </c>
      <c r="H131" s="1" t="s">
        <v>606</v>
      </c>
      <c r="I131" s="8" t="s">
        <v>607</v>
      </c>
      <c r="J131" s="3" t="s">
        <v>38</v>
      </c>
      <c r="K131" s="1" t="s">
        <v>603</v>
      </c>
      <c r="L131" s="1" t="s">
        <v>32</v>
      </c>
      <c r="M131" s="1" t="s">
        <v>228</v>
      </c>
      <c r="N131" s="1" t="s">
        <v>608</v>
      </c>
      <c r="O131" s="1">
        <v>12</v>
      </c>
      <c r="P131" s="20" t="s">
        <v>72</v>
      </c>
    </row>
    <row r="132" spans="1:16" ht="45.6" x14ac:dyDescent="0.3">
      <c r="A132" s="28">
        <v>131</v>
      </c>
      <c r="B132" s="1" t="s">
        <v>73</v>
      </c>
      <c r="C132" s="1" t="s">
        <v>609</v>
      </c>
      <c r="D132" s="36" t="s">
        <v>610</v>
      </c>
      <c r="E132" s="2">
        <v>45048</v>
      </c>
      <c r="F132" s="5">
        <v>45056</v>
      </c>
      <c r="G132" s="5">
        <f t="shared" si="3"/>
        <v>45101</v>
      </c>
      <c r="H132" s="1" t="s">
        <v>83</v>
      </c>
      <c r="I132" s="8" t="s">
        <v>611</v>
      </c>
      <c r="J132" s="26" t="s">
        <v>612</v>
      </c>
      <c r="K132" s="1" t="s">
        <v>613</v>
      </c>
      <c r="L132" s="1" t="s">
        <v>32</v>
      </c>
      <c r="M132" s="1" t="s">
        <v>33</v>
      </c>
      <c r="N132" s="1" t="s">
        <v>614</v>
      </c>
      <c r="O132" s="1">
        <v>12</v>
      </c>
      <c r="P132" s="20" t="s">
        <v>702</v>
      </c>
    </row>
    <row r="133" spans="1:16" ht="22.8" x14ac:dyDescent="0.3">
      <c r="A133" s="28">
        <v>132</v>
      </c>
      <c r="B133" s="1" t="s">
        <v>73</v>
      </c>
      <c r="C133" s="1" t="s">
        <v>615</v>
      </c>
      <c r="D133" s="2">
        <v>45131</v>
      </c>
      <c r="E133" s="2">
        <v>45048</v>
      </c>
      <c r="F133" s="5">
        <v>45056</v>
      </c>
      <c r="G133" s="5">
        <f t="shared" ref="G133" si="4">F133+45</f>
        <v>45101</v>
      </c>
      <c r="H133" s="1" t="s">
        <v>331</v>
      </c>
      <c r="I133" s="8" t="s">
        <v>616</v>
      </c>
      <c r="J133" s="10" t="s">
        <v>136</v>
      </c>
      <c r="K133" s="1" t="s">
        <v>617</v>
      </c>
      <c r="L133" s="1" t="s">
        <v>32</v>
      </c>
      <c r="M133" s="1" t="s">
        <v>142</v>
      </c>
      <c r="N133" s="1" t="s">
        <v>618</v>
      </c>
      <c r="O133" s="1">
        <v>12</v>
      </c>
      <c r="P133" s="20" t="s">
        <v>246</v>
      </c>
    </row>
    <row r="134" spans="1:16" ht="57" x14ac:dyDescent="0.3">
      <c r="A134" s="28">
        <v>133</v>
      </c>
      <c r="B134" s="1" t="s">
        <v>17</v>
      </c>
      <c r="C134" s="1" t="s">
        <v>619</v>
      </c>
      <c r="D134" s="1" t="s">
        <v>19</v>
      </c>
      <c r="E134" s="2">
        <v>44838</v>
      </c>
      <c r="F134" s="5">
        <v>44838</v>
      </c>
      <c r="G134" s="5">
        <f t="shared" ref="G134:G160" si="5">F134+45</f>
        <v>44883</v>
      </c>
      <c r="H134" s="1" t="s">
        <v>620</v>
      </c>
      <c r="I134" s="8" t="s">
        <v>621</v>
      </c>
      <c r="J134" s="3" t="s">
        <v>22</v>
      </c>
      <c r="K134" s="1" t="s">
        <v>622</v>
      </c>
      <c r="L134" s="1" t="s">
        <v>32</v>
      </c>
      <c r="M134" s="1" t="s">
        <v>142</v>
      </c>
      <c r="N134" s="1" t="s">
        <v>599</v>
      </c>
      <c r="O134" s="1">
        <v>12</v>
      </c>
      <c r="P134" s="20" t="s">
        <v>27</v>
      </c>
    </row>
    <row r="135" spans="1:16" ht="57" x14ac:dyDescent="0.3">
      <c r="A135" s="28">
        <v>134</v>
      </c>
      <c r="B135" s="1" t="s">
        <v>17</v>
      </c>
      <c r="C135" s="1" t="s">
        <v>623</v>
      </c>
      <c r="D135" s="1" t="s">
        <v>19</v>
      </c>
      <c r="E135" s="2">
        <v>45061</v>
      </c>
      <c r="F135" s="5">
        <v>45065</v>
      </c>
      <c r="G135" s="5">
        <f t="shared" si="5"/>
        <v>45110</v>
      </c>
      <c r="H135" s="1" t="s">
        <v>624</v>
      </c>
      <c r="I135" s="8" t="s">
        <v>625</v>
      </c>
      <c r="J135" s="26" t="s">
        <v>22</v>
      </c>
      <c r="K135" s="1" t="s">
        <v>626</v>
      </c>
      <c r="L135" s="1" t="s">
        <v>32</v>
      </c>
      <c r="M135" s="1" t="s">
        <v>244</v>
      </c>
      <c r="N135" s="1" t="s">
        <v>627</v>
      </c>
      <c r="O135" s="1">
        <v>12</v>
      </c>
      <c r="P135" s="20" t="s">
        <v>72</v>
      </c>
    </row>
    <row r="136" spans="1:16" ht="22.8" x14ac:dyDescent="0.3">
      <c r="A136" s="28">
        <v>135</v>
      </c>
      <c r="B136" s="1" t="s">
        <v>17</v>
      </c>
      <c r="C136" s="1" t="s">
        <v>628</v>
      </c>
      <c r="D136" s="1" t="s">
        <v>19</v>
      </c>
      <c r="E136" s="2">
        <v>45061</v>
      </c>
      <c r="F136" s="5">
        <v>45065</v>
      </c>
      <c r="G136" s="5">
        <f t="shared" si="5"/>
        <v>45110</v>
      </c>
      <c r="H136" s="1" t="s">
        <v>629</v>
      </c>
      <c r="I136" s="8" t="s">
        <v>733</v>
      </c>
      <c r="J136" s="26" t="s">
        <v>38</v>
      </c>
      <c r="K136" s="1" t="s">
        <v>630</v>
      </c>
      <c r="L136" s="1" t="s">
        <v>32</v>
      </c>
      <c r="M136" s="1" t="s">
        <v>228</v>
      </c>
      <c r="N136" s="1" t="s">
        <v>631</v>
      </c>
      <c r="O136" s="1">
        <v>12</v>
      </c>
      <c r="P136" s="20" t="s">
        <v>72</v>
      </c>
    </row>
    <row r="137" spans="1:16" ht="57" x14ac:dyDescent="0.3">
      <c r="A137" s="28">
        <v>136</v>
      </c>
      <c r="B137" s="1" t="s">
        <v>17</v>
      </c>
      <c r="C137" s="1" t="s">
        <v>632</v>
      </c>
      <c r="D137" s="1" t="s">
        <v>19</v>
      </c>
      <c r="E137" s="2">
        <v>45062</v>
      </c>
      <c r="F137" s="5">
        <v>45065</v>
      </c>
      <c r="G137" s="5">
        <f t="shared" si="5"/>
        <v>45110</v>
      </c>
      <c r="H137" s="1" t="s">
        <v>633</v>
      </c>
      <c r="I137" s="8" t="s">
        <v>634</v>
      </c>
      <c r="J137" s="26" t="s">
        <v>38</v>
      </c>
      <c r="K137" s="1" t="s">
        <v>635</v>
      </c>
      <c r="L137" s="1" t="s">
        <v>32</v>
      </c>
      <c r="M137" s="1" t="s">
        <v>244</v>
      </c>
      <c r="N137" s="1" t="s">
        <v>636</v>
      </c>
      <c r="O137" s="1">
        <v>12</v>
      </c>
      <c r="P137" s="20" t="s">
        <v>72</v>
      </c>
    </row>
    <row r="138" spans="1:16" ht="45.6" x14ac:dyDescent="0.3">
      <c r="A138" s="28">
        <v>137</v>
      </c>
      <c r="B138" s="1" t="s">
        <v>73</v>
      </c>
      <c r="C138" s="1" t="s">
        <v>637</v>
      </c>
      <c r="D138" s="2">
        <v>45219</v>
      </c>
      <c r="E138" s="2">
        <v>45063</v>
      </c>
      <c r="F138" s="5">
        <v>45065</v>
      </c>
      <c r="G138" s="5">
        <f t="shared" si="5"/>
        <v>45110</v>
      </c>
      <c r="H138" s="1" t="s">
        <v>638</v>
      </c>
      <c r="I138" s="8" t="s">
        <v>639</v>
      </c>
      <c r="J138" s="26" t="s">
        <v>38</v>
      </c>
      <c r="K138" s="1" t="s">
        <v>640</v>
      </c>
      <c r="L138" s="1" t="s">
        <v>32</v>
      </c>
      <c r="M138" s="1" t="s">
        <v>265</v>
      </c>
      <c r="N138" s="1" t="s">
        <v>641</v>
      </c>
      <c r="O138" s="1">
        <v>12</v>
      </c>
      <c r="P138" s="20" t="s">
        <v>72</v>
      </c>
    </row>
    <row r="139" spans="1:16" ht="45.6" x14ac:dyDescent="0.3">
      <c r="A139" s="28">
        <v>138</v>
      </c>
      <c r="B139" s="1" t="s">
        <v>73</v>
      </c>
      <c r="C139" s="1" t="s">
        <v>642</v>
      </c>
      <c r="D139" s="2">
        <v>45219</v>
      </c>
      <c r="E139" s="2">
        <v>45063</v>
      </c>
      <c r="F139" s="5">
        <v>45065</v>
      </c>
      <c r="G139" s="5">
        <f t="shared" si="5"/>
        <v>45110</v>
      </c>
      <c r="H139" s="1" t="s">
        <v>643</v>
      </c>
      <c r="I139" s="8" t="s">
        <v>644</v>
      </c>
      <c r="J139" s="10" t="s">
        <v>136</v>
      </c>
      <c r="K139" s="1" t="s">
        <v>640</v>
      </c>
      <c r="L139" s="1" t="s">
        <v>32</v>
      </c>
      <c r="M139" s="1" t="s">
        <v>265</v>
      </c>
      <c r="N139" s="1" t="s">
        <v>645</v>
      </c>
      <c r="O139" s="1">
        <v>12</v>
      </c>
      <c r="P139" s="20" t="s">
        <v>72</v>
      </c>
    </row>
    <row r="140" spans="1:16" ht="45.6" x14ac:dyDescent="0.3">
      <c r="A140" s="28">
        <v>139</v>
      </c>
      <c r="B140" s="1" t="s">
        <v>73</v>
      </c>
      <c r="C140" s="1" t="s">
        <v>646</v>
      </c>
      <c r="D140" s="2">
        <v>45219</v>
      </c>
      <c r="E140" s="2">
        <v>45063</v>
      </c>
      <c r="F140" s="5">
        <v>45065</v>
      </c>
      <c r="G140" s="5">
        <f t="shared" si="5"/>
        <v>45110</v>
      </c>
      <c r="H140" s="1" t="s">
        <v>643</v>
      </c>
      <c r="I140" s="8" t="s">
        <v>644</v>
      </c>
      <c r="J140" s="10" t="s">
        <v>77</v>
      </c>
      <c r="K140" s="1" t="s">
        <v>640</v>
      </c>
      <c r="L140" s="1" t="s">
        <v>32</v>
      </c>
      <c r="M140" s="1" t="s">
        <v>265</v>
      </c>
      <c r="N140" s="1" t="s">
        <v>647</v>
      </c>
      <c r="O140" s="1">
        <v>12</v>
      </c>
      <c r="P140" s="20" t="s">
        <v>72</v>
      </c>
    </row>
    <row r="141" spans="1:16" ht="45.6" x14ac:dyDescent="0.3">
      <c r="A141" s="28">
        <v>140</v>
      </c>
      <c r="B141" s="1" t="s">
        <v>73</v>
      </c>
      <c r="C141" s="1" t="s">
        <v>648</v>
      </c>
      <c r="D141" s="2">
        <v>45219</v>
      </c>
      <c r="E141" s="2">
        <v>45063</v>
      </c>
      <c r="F141" s="5">
        <v>45065</v>
      </c>
      <c r="G141" s="5">
        <f t="shared" si="5"/>
        <v>45110</v>
      </c>
      <c r="H141" s="1" t="s">
        <v>649</v>
      </c>
      <c r="I141" s="8" t="s">
        <v>650</v>
      </c>
      <c r="J141" s="10" t="s">
        <v>136</v>
      </c>
      <c r="K141" s="1" t="s">
        <v>640</v>
      </c>
      <c r="L141" s="1" t="s">
        <v>32</v>
      </c>
      <c r="M141" s="1" t="s">
        <v>265</v>
      </c>
      <c r="N141" s="1" t="s">
        <v>651</v>
      </c>
      <c r="O141" s="1">
        <v>12</v>
      </c>
      <c r="P141" s="20" t="s">
        <v>72</v>
      </c>
    </row>
    <row r="142" spans="1:16" ht="22.8" x14ac:dyDescent="0.3">
      <c r="A142" s="28">
        <v>141</v>
      </c>
      <c r="B142" s="1" t="s">
        <v>17</v>
      </c>
      <c r="C142" s="1" t="s">
        <v>652</v>
      </c>
      <c r="D142" s="1" t="s">
        <v>19</v>
      </c>
      <c r="E142" s="2">
        <v>45065</v>
      </c>
      <c r="F142" s="5">
        <v>45065</v>
      </c>
      <c r="G142" s="5">
        <f t="shared" si="5"/>
        <v>45110</v>
      </c>
      <c r="H142" s="1" t="s">
        <v>653</v>
      </c>
      <c r="I142" s="8" t="s">
        <v>654</v>
      </c>
      <c r="J142" s="26" t="s">
        <v>306</v>
      </c>
      <c r="K142" s="1" t="s">
        <v>655</v>
      </c>
      <c r="L142" s="1" t="s">
        <v>32</v>
      </c>
      <c r="M142" s="1" t="s">
        <v>33</v>
      </c>
      <c r="N142" s="1" t="s">
        <v>656</v>
      </c>
      <c r="O142" s="1">
        <v>12</v>
      </c>
      <c r="P142" s="20" t="s">
        <v>72</v>
      </c>
    </row>
    <row r="143" spans="1:16" ht="45.6" x14ac:dyDescent="0.3">
      <c r="A143" s="28">
        <v>142</v>
      </c>
      <c r="B143" s="1" t="s">
        <v>73</v>
      </c>
      <c r="C143" s="1" t="s">
        <v>657</v>
      </c>
      <c r="D143" s="37" t="s">
        <v>610</v>
      </c>
      <c r="E143" s="5">
        <v>45036</v>
      </c>
      <c r="F143" s="5">
        <v>45069</v>
      </c>
      <c r="G143" s="5">
        <f t="shared" si="5"/>
        <v>45114</v>
      </c>
      <c r="H143" s="1" t="s">
        <v>83</v>
      </c>
      <c r="I143" s="8" t="s">
        <v>658</v>
      </c>
      <c r="J143" s="10" t="s">
        <v>77</v>
      </c>
      <c r="K143" s="1" t="s">
        <v>422</v>
      </c>
      <c r="L143" s="1" t="s">
        <v>32</v>
      </c>
      <c r="M143" s="1" t="s">
        <v>33</v>
      </c>
      <c r="N143" s="1" t="s">
        <v>659</v>
      </c>
      <c r="O143" s="1">
        <v>12</v>
      </c>
      <c r="P143" s="20" t="s">
        <v>72</v>
      </c>
    </row>
    <row r="144" spans="1:16" ht="22.8" x14ac:dyDescent="0.3">
      <c r="A144" s="28">
        <v>143</v>
      </c>
      <c r="B144" s="1" t="s">
        <v>73</v>
      </c>
      <c r="C144" s="1" t="s">
        <v>660</v>
      </c>
      <c r="D144" s="36" t="s">
        <v>133</v>
      </c>
      <c r="E144" s="5">
        <v>45036</v>
      </c>
      <c r="F144" s="5">
        <v>45103</v>
      </c>
      <c r="G144" s="5">
        <f t="shared" si="5"/>
        <v>45148</v>
      </c>
      <c r="H144" s="1" t="s">
        <v>661</v>
      </c>
      <c r="I144" s="8" t="s">
        <v>662</v>
      </c>
      <c r="J144" s="26" t="s">
        <v>583</v>
      </c>
      <c r="K144" s="6" t="s">
        <v>663</v>
      </c>
      <c r="L144" s="1" t="s">
        <v>32</v>
      </c>
      <c r="M144" s="1" t="s">
        <v>342</v>
      </c>
      <c r="N144" s="1" t="s">
        <v>664</v>
      </c>
      <c r="O144" s="1">
        <v>12</v>
      </c>
      <c r="P144" s="20" t="s">
        <v>246</v>
      </c>
    </row>
    <row r="145" spans="1:16" ht="45.6" x14ac:dyDescent="0.3">
      <c r="A145" s="28">
        <v>144</v>
      </c>
      <c r="B145" s="1" t="s">
        <v>17</v>
      </c>
      <c r="C145" s="1" t="s">
        <v>665</v>
      </c>
      <c r="D145" s="1" t="s">
        <v>19</v>
      </c>
      <c r="E145" s="5">
        <v>44973</v>
      </c>
      <c r="F145" s="5">
        <v>45103</v>
      </c>
      <c r="G145" s="5">
        <f t="shared" si="5"/>
        <v>45148</v>
      </c>
      <c r="H145" s="1" t="s">
        <v>666</v>
      </c>
      <c r="I145" s="8" t="s">
        <v>667</v>
      </c>
      <c r="J145" s="26" t="s">
        <v>306</v>
      </c>
      <c r="K145" s="1" t="s">
        <v>668</v>
      </c>
      <c r="L145" s="1" t="s">
        <v>32</v>
      </c>
      <c r="M145" s="1" t="s">
        <v>142</v>
      </c>
      <c r="N145" s="1" t="s">
        <v>669</v>
      </c>
      <c r="O145" s="1">
        <v>12</v>
      </c>
      <c r="P145" s="20" t="s">
        <v>72</v>
      </c>
    </row>
    <row r="146" spans="1:16" ht="22.8" x14ac:dyDescent="0.3">
      <c r="A146" s="28">
        <v>145</v>
      </c>
      <c r="B146" s="1" t="s">
        <v>73</v>
      </c>
      <c r="C146" s="1" t="s">
        <v>670</v>
      </c>
      <c r="D146" s="2">
        <v>45131</v>
      </c>
      <c r="E146" s="5">
        <v>45068</v>
      </c>
      <c r="F146" s="5">
        <v>45078</v>
      </c>
      <c r="G146" s="5">
        <f t="shared" si="5"/>
        <v>45123</v>
      </c>
      <c r="H146" s="1" t="s">
        <v>671</v>
      </c>
      <c r="I146" s="8" t="s">
        <v>672</v>
      </c>
      <c r="J146" s="10" t="s">
        <v>136</v>
      </c>
      <c r="K146" s="6" t="s">
        <v>533</v>
      </c>
      <c r="L146" s="1" t="s">
        <v>32</v>
      </c>
      <c r="M146" s="1" t="s">
        <v>142</v>
      </c>
      <c r="N146" s="1" t="s">
        <v>673</v>
      </c>
      <c r="O146" s="1">
        <v>12</v>
      </c>
      <c r="P146" s="20" t="s">
        <v>72</v>
      </c>
    </row>
    <row r="147" spans="1:16" ht="57" x14ac:dyDescent="0.3">
      <c r="A147" s="28">
        <v>146</v>
      </c>
      <c r="B147" s="1" t="s">
        <v>17</v>
      </c>
      <c r="C147" s="1" t="s">
        <v>674</v>
      </c>
      <c r="D147" s="1" t="s">
        <v>19</v>
      </c>
      <c r="E147" s="5">
        <v>45071</v>
      </c>
      <c r="F147" s="5">
        <v>45078</v>
      </c>
      <c r="G147" s="5">
        <f t="shared" si="5"/>
        <v>45123</v>
      </c>
      <c r="H147" s="1" t="s">
        <v>675</v>
      </c>
      <c r="I147" s="8" t="s">
        <v>676</v>
      </c>
      <c r="J147" s="26" t="s">
        <v>306</v>
      </c>
      <c r="K147" s="1" t="s">
        <v>677</v>
      </c>
      <c r="L147" s="1" t="s">
        <v>32</v>
      </c>
      <c r="M147" s="1" t="s">
        <v>33</v>
      </c>
      <c r="N147" s="1" t="s">
        <v>678</v>
      </c>
      <c r="O147" s="1">
        <v>12</v>
      </c>
      <c r="P147" s="20" t="s">
        <v>72</v>
      </c>
    </row>
    <row r="148" spans="1:16" ht="34.200000000000003" x14ac:dyDescent="0.3">
      <c r="A148" s="28">
        <v>147</v>
      </c>
      <c r="B148" s="1" t="s">
        <v>73</v>
      </c>
      <c r="C148" s="1" t="s">
        <v>679</v>
      </c>
      <c r="D148" s="2">
        <v>45219</v>
      </c>
      <c r="E148" s="5">
        <v>45072</v>
      </c>
      <c r="F148" s="5">
        <v>45078</v>
      </c>
      <c r="G148" s="5">
        <f t="shared" si="5"/>
        <v>45123</v>
      </c>
      <c r="H148" s="1" t="s">
        <v>680</v>
      </c>
      <c r="I148" s="8" t="s">
        <v>681</v>
      </c>
      <c r="J148" s="26" t="s">
        <v>583</v>
      </c>
      <c r="K148" s="1" t="s">
        <v>682</v>
      </c>
      <c r="L148" s="1" t="s">
        <v>32</v>
      </c>
      <c r="M148" s="1" t="s">
        <v>238</v>
      </c>
      <c r="N148" s="1" t="s">
        <v>683</v>
      </c>
      <c r="O148" s="1">
        <v>12</v>
      </c>
      <c r="P148" s="20" t="s">
        <v>72</v>
      </c>
    </row>
    <row r="149" spans="1:16" ht="79.8" x14ac:dyDescent="0.3">
      <c r="A149" s="28">
        <v>148</v>
      </c>
      <c r="B149" s="1" t="s">
        <v>73</v>
      </c>
      <c r="C149" s="1" t="s">
        <v>684</v>
      </c>
      <c r="D149" s="2">
        <v>45230</v>
      </c>
      <c r="E149" s="5">
        <v>45075</v>
      </c>
      <c r="F149" s="5">
        <v>45078</v>
      </c>
      <c r="G149" s="5">
        <f t="shared" si="5"/>
        <v>45123</v>
      </c>
      <c r="H149" s="1" t="s">
        <v>685</v>
      </c>
      <c r="I149" s="8" t="s">
        <v>686</v>
      </c>
      <c r="J149" s="10" t="s">
        <v>136</v>
      </c>
      <c r="K149" s="1" t="s">
        <v>687</v>
      </c>
      <c r="L149" s="1" t="s">
        <v>32</v>
      </c>
      <c r="M149" s="1" t="s">
        <v>244</v>
      </c>
      <c r="N149" s="1" t="s">
        <v>271</v>
      </c>
      <c r="O149" s="1">
        <v>12</v>
      </c>
      <c r="P149" s="20" t="s">
        <v>72</v>
      </c>
    </row>
    <row r="150" spans="1:16" ht="34.200000000000003" x14ac:dyDescent="0.3">
      <c r="A150" s="30">
        <v>149</v>
      </c>
      <c r="B150" s="23" t="s">
        <v>17</v>
      </c>
      <c r="C150" s="23" t="s">
        <v>688</v>
      </c>
      <c r="D150" s="23" t="s">
        <v>19</v>
      </c>
      <c r="E150" s="22">
        <v>45077</v>
      </c>
      <c r="F150" s="22">
        <v>45078</v>
      </c>
      <c r="G150" s="22">
        <f t="shared" si="5"/>
        <v>45123</v>
      </c>
      <c r="H150" s="23" t="s">
        <v>273</v>
      </c>
      <c r="I150" s="24" t="s">
        <v>689</v>
      </c>
      <c r="J150" s="31" t="s">
        <v>306</v>
      </c>
      <c r="K150" s="23" t="s">
        <v>690</v>
      </c>
      <c r="L150" s="23" t="s">
        <v>32</v>
      </c>
      <c r="M150" s="23" t="s">
        <v>238</v>
      </c>
      <c r="N150" s="23" t="s">
        <v>691</v>
      </c>
      <c r="O150" s="23">
        <v>12</v>
      </c>
      <c r="P150" s="25" t="s">
        <v>72</v>
      </c>
    </row>
    <row r="151" spans="1:16" ht="34.200000000000003" x14ac:dyDescent="0.3">
      <c r="A151" s="34">
        <v>150</v>
      </c>
      <c r="B151" s="39" t="s">
        <v>17</v>
      </c>
      <c r="C151" s="23" t="s">
        <v>692</v>
      </c>
      <c r="D151" s="23"/>
      <c r="E151" s="22">
        <v>45077</v>
      </c>
      <c r="F151" s="22">
        <v>45078</v>
      </c>
      <c r="G151" s="22">
        <f t="shared" si="5"/>
        <v>45123</v>
      </c>
      <c r="H151" s="23" t="s">
        <v>273</v>
      </c>
      <c r="I151" s="24" t="s">
        <v>693</v>
      </c>
      <c r="J151" s="31" t="s">
        <v>306</v>
      </c>
      <c r="K151" s="23" t="s">
        <v>690</v>
      </c>
      <c r="L151" s="23" t="s">
        <v>32</v>
      </c>
      <c r="M151" s="23" t="s">
        <v>238</v>
      </c>
      <c r="N151" s="23" t="s">
        <v>691</v>
      </c>
      <c r="O151" s="40">
        <v>12</v>
      </c>
      <c r="P151" s="25" t="s">
        <v>72</v>
      </c>
    </row>
    <row r="152" spans="1:16" ht="57" x14ac:dyDescent="0.3">
      <c r="A152" s="34">
        <v>151</v>
      </c>
      <c r="B152" s="42" t="s">
        <v>17</v>
      </c>
      <c r="C152" s="23" t="s">
        <v>694</v>
      </c>
      <c r="E152" s="22">
        <v>45078</v>
      </c>
      <c r="F152" s="22">
        <v>45084</v>
      </c>
      <c r="G152" s="41">
        <f t="shared" si="5"/>
        <v>45129</v>
      </c>
      <c r="H152" s="23" t="s">
        <v>695</v>
      </c>
      <c r="I152" s="24" t="s">
        <v>696</v>
      </c>
      <c r="J152" s="11" t="s">
        <v>306</v>
      </c>
      <c r="K152" s="23" t="s">
        <v>677</v>
      </c>
      <c r="L152" s="23" t="s">
        <v>32</v>
      </c>
      <c r="M152" s="40" t="s">
        <v>33</v>
      </c>
      <c r="N152" s="40" t="s">
        <v>697</v>
      </c>
      <c r="O152" s="40">
        <v>12</v>
      </c>
      <c r="P152" s="25" t="s">
        <v>72</v>
      </c>
    </row>
    <row r="153" spans="1:16" ht="22.8" x14ac:dyDescent="0.3">
      <c r="A153" s="34">
        <v>152</v>
      </c>
      <c r="B153" s="42" t="s">
        <v>17</v>
      </c>
      <c r="C153" s="23" t="s">
        <v>698</v>
      </c>
      <c r="E153" s="22">
        <v>45090</v>
      </c>
      <c r="F153" s="22">
        <v>45089</v>
      </c>
      <c r="G153" s="41">
        <f t="shared" si="5"/>
        <v>45134</v>
      </c>
      <c r="H153" s="23" t="s">
        <v>699</v>
      </c>
      <c r="I153" s="24" t="s">
        <v>700</v>
      </c>
      <c r="J153" s="11" t="s">
        <v>306</v>
      </c>
      <c r="K153" s="23" t="s">
        <v>422</v>
      </c>
      <c r="L153" s="23" t="s">
        <v>32</v>
      </c>
      <c r="M153" s="40" t="s">
        <v>25</v>
      </c>
      <c r="N153" s="40" t="s">
        <v>701</v>
      </c>
      <c r="O153" s="40">
        <v>12</v>
      </c>
      <c r="P153" s="25" t="s">
        <v>72</v>
      </c>
    </row>
    <row r="154" spans="1:16" ht="22.8" x14ac:dyDescent="0.3">
      <c r="A154" s="34">
        <v>153</v>
      </c>
      <c r="B154" s="42" t="s">
        <v>17</v>
      </c>
      <c r="C154" s="23" t="s">
        <v>706</v>
      </c>
      <c r="E154" s="22">
        <v>45097</v>
      </c>
      <c r="F154" s="22">
        <v>45098</v>
      </c>
      <c r="G154" s="41">
        <f t="shared" si="5"/>
        <v>45143</v>
      </c>
      <c r="H154" s="23" t="s">
        <v>704</v>
      </c>
      <c r="I154" s="24" t="s">
        <v>705</v>
      </c>
      <c r="J154" s="11" t="s">
        <v>583</v>
      </c>
      <c r="K154" s="23" t="s">
        <v>567</v>
      </c>
      <c r="L154" s="23" t="s">
        <v>32</v>
      </c>
      <c r="M154" s="40" t="s">
        <v>228</v>
      </c>
      <c r="N154" s="40" t="s">
        <v>87</v>
      </c>
      <c r="O154" s="40">
        <v>12</v>
      </c>
      <c r="P154" s="25" t="s">
        <v>72</v>
      </c>
    </row>
    <row r="155" spans="1:16" ht="57" x14ac:dyDescent="0.3">
      <c r="A155" s="34">
        <v>154</v>
      </c>
      <c r="B155" s="42" t="s">
        <v>73</v>
      </c>
      <c r="C155" s="23" t="s">
        <v>712</v>
      </c>
      <c r="D155" s="2">
        <v>44939</v>
      </c>
      <c r="E155" s="22">
        <v>45093</v>
      </c>
      <c r="F155" s="22">
        <v>45099</v>
      </c>
      <c r="G155" s="41">
        <f t="shared" si="5"/>
        <v>45144</v>
      </c>
      <c r="H155" s="23" t="s">
        <v>709</v>
      </c>
      <c r="I155" s="24" t="s">
        <v>708</v>
      </c>
      <c r="J155" s="11" t="s">
        <v>22</v>
      </c>
      <c r="K155" s="23" t="s">
        <v>707</v>
      </c>
      <c r="L155" s="23" t="s">
        <v>32</v>
      </c>
      <c r="M155" s="40" t="s">
        <v>710</v>
      </c>
      <c r="N155" s="40" t="s">
        <v>711</v>
      </c>
      <c r="O155" s="40">
        <v>12</v>
      </c>
      <c r="P155" s="25" t="s">
        <v>72</v>
      </c>
    </row>
    <row r="156" spans="1:16" ht="45.6" x14ac:dyDescent="0.3">
      <c r="A156" s="34">
        <v>155</v>
      </c>
      <c r="B156" s="42" t="s">
        <v>73</v>
      </c>
      <c r="C156" s="23" t="s">
        <v>719</v>
      </c>
      <c r="D156" s="2">
        <v>45290</v>
      </c>
      <c r="E156" s="22">
        <v>45063</v>
      </c>
      <c r="F156" s="22">
        <v>45099</v>
      </c>
      <c r="G156" s="41">
        <f t="shared" si="5"/>
        <v>45144</v>
      </c>
      <c r="H156" s="23" t="s">
        <v>713</v>
      </c>
      <c r="I156" s="24" t="s">
        <v>732</v>
      </c>
      <c r="J156" s="43" t="s">
        <v>136</v>
      </c>
      <c r="K156" s="23" t="s">
        <v>382</v>
      </c>
      <c r="L156" s="23" t="s">
        <v>32</v>
      </c>
      <c r="M156" s="40" t="s">
        <v>244</v>
      </c>
      <c r="N156" s="40" t="s">
        <v>544</v>
      </c>
      <c r="O156" s="40">
        <v>12</v>
      </c>
      <c r="P156" s="25" t="s">
        <v>72</v>
      </c>
    </row>
    <row r="157" spans="1:16" ht="34.200000000000003" x14ac:dyDescent="0.3">
      <c r="A157" s="34">
        <v>156</v>
      </c>
      <c r="B157" s="42" t="s">
        <v>73</v>
      </c>
      <c r="C157" s="23" t="s">
        <v>717</v>
      </c>
      <c r="D157" s="2">
        <v>45230</v>
      </c>
      <c r="E157" s="22">
        <v>45093</v>
      </c>
      <c r="F157" s="22">
        <v>45099</v>
      </c>
      <c r="G157" s="41">
        <f t="shared" si="5"/>
        <v>45144</v>
      </c>
      <c r="H157" s="23" t="s">
        <v>718</v>
      </c>
      <c r="I157" s="24" t="s">
        <v>715</v>
      </c>
      <c r="J157" s="43" t="s">
        <v>77</v>
      </c>
      <c r="K157" s="23" t="s">
        <v>714</v>
      </c>
      <c r="L157" s="23" t="s">
        <v>32</v>
      </c>
      <c r="M157" s="40" t="s">
        <v>33</v>
      </c>
      <c r="N157" s="40" t="s">
        <v>716</v>
      </c>
      <c r="O157" s="40">
        <v>12</v>
      </c>
      <c r="P157" s="25" t="s">
        <v>72</v>
      </c>
    </row>
    <row r="158" spans="1:16" ht="91.2" x14ac:dyDescent="0.3">
      <c r="A158" s="34">
        <v>157</v>
      </c>
      <c r="B158" s="42" t="s">
        <v>73</v>
      </c>
      <c r="C158" s="23" t="s">
        <v>721</v>
      </c>
      <c r="D158" s="2">
        <v>45264</v>
      </c>
      <c r="E158" s="22">
        <v>45100</v>
      </c>
      <c r="F158" s="22">
        <v>45103</v>
      </c>
      <c r="G158" s="41">
        <f t="shared" si="5"/>
        <v>45148</v>
      </c>
      <c r="H158" s="23" t="s">
        <v>596</v>
      </c>
      <c r="I158" s="24" t="s">
        <v>722</v>
      </c>
      <c r="J158" s="43" t="s">
        <v>136</v>
      </c>
      <c r="K158" s="23" t="s">
        <v>720</v>
      </c>
      <c r="L158" s="23" t="s">
        <v>32</v>
      </c>
      <c r="M158" s="40" t="s">
        <v>33</v>
      </c>
      <c r="N158" s="40" t="s">
        <v>723</v>
      </c>
      <c r="O158" s="40">
        <v>12</v>
      </c>
      <c r="P158" s="25" t="s">
        <v>72</v>
      </c>
    </row>
    <row r="159" spans="1:16" ht="45.6" x14ac:dyDescent="0.3">
      <c r="A159" s="34">
        <v>158</v>
      </c>
      <c r="B159" s="42" t="s">
        <v>17</v>
      </c>
      <c r="C159" s="23" t="s">
        <v>728</v>
      </c>
      <c r="D159" s="22"/>
      <c r="E159" s="22">
        <v>45100</v>
      </c>
      <c r="F159" s="22">
        <v>45103</v>
      </c>
      <c r="G159" s="41">
        <f t="shared" si="5"/>
        <v>45148</v>
      </c>
      <c r="H159" s="23" t="s">
        <v>726</v>
      </c>
      <c r="I159" s="24" t="s">
        <v>725</v>
      </c>
      <c r="J159" s="11" t="s">
        <v>22</v>
      </c>
      <c r="K159" s="23" t="s">
        <v>724</v>
      </c>
      <c r="L159" s="23" t="s">
        <v>32</v>
      </c>
      <c r="M159" s="40" t="s">
        <v>228</v>
      </c>
      <c r="N159" s="40" t="s">
        <v>727</v>
      </c>
      <c r="O159" s="40">
        <v>12</v>
      </c>
      <c r="P159" s="25" t="s">
        <v>72</v>
      </c>
    </row>
    <row r="160" spans="1:16" ht="22.8" x14ac:dyDescent="0.3">
      <c r="A160" s="34">
        <v>159</v>
      </c>
      <c r="B160" s="42" t="s">
        <v>73</v>
      </c>
      <c r="C160" s="23" t="s">
        <v>730</v>
      </c>
      <c r="D160" s="22">
        <v>45219</v>
      </c>
      <c r="E160" s="22">
        <v>45099</v>
      </c>
      <c r="F160" s="22">
        <v>45103</v>
      </c>
      <c r="G160" s="41">
        <f t="shared" si="5"/>
        <v>45148</v>
      </c>
      <c r="H160" s="23" t="s">
        <v>179</v>
      </c>
      <c r="I160" s="24" t="s">
        <v>729</v>
      </c>
      <c r="J160" s="43" t="s">
        <v>136</v>
      </c>
      <c r="K160" s="23" t="s">
        <v>181</v>
      </c>
      <c r="L160" s="23" t="s">
        <v>32</v>
      </c>
      <c r="M160" s="40" t="s">
        <v>142</v>
      </c>
      <c r="N160" s="40" t="s">
        <v>182</v>
      </c>
      <c r="O160" s="40">
        <v>12</v>
      </c>
      <c r="P160" s="25" t="s">
        <v>72</v>
      </c>
    </row>
  </sheetData>
  <autoFilter ref="A2:P160" xr:uid="{3E4B0632-08A1-4E0E-81B4-F2F691D84D08}">
    <sortState xmlns:xlrd2="http://schemas.microsoft.com/office/spreadsheetml/2017/richdata2" ref="A3:P121">
      <sortCondition ref="A2:A121"/>
    </sortState>
  </autoFilter>
  <mergeCells count="2">
    <mergeCell ref="O1:P1"/>
    <mergeCell ref="A1:N1"/>
  </mergeCells>
  <hyperlinks>
    <hyperlink ref="C15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Jair</cp:lastModifiedBy>
  <cp:revision/>
  <dcterms:created xsi:type="dcterms:W3CDTF">2023-04-03T18:35:43Z</dcterms:created>
  <dcterms:modified xsi:type="dcterms:W3CDTF">2023-06-26T19:56:21Z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