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VAIO\Downloads\"/>
    </mc:Choice>
  </mc:AlternateContent>
  <xr:revisionPtr revIDLastSave="0" documentId="8_{287593EB-F2E3-43D5-B6D5-A98F9668D6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ecução Orçamentária e Financ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" i="1" l="1"/>
  <c r="H4" i="1"/>
  <c r="I3" i="1"/>
  <c r="H3" i="1"/>
</calcChain>
</file>

<file path=xl/sharedStrings.xml><?xml version="1.0" encoding="utf-8"?>
<sst xmlns="http://schemas.openxmlformats.org/spreadsheetml/2006/main" count="15" uniqueCount="15">
  <si>
    <t>Programa de governo</t>
  </si>
  <si>
    <t>Ação de governo</t>
  </si>
  <si>
    <t>Grupo despesa</t>
  </si>
  <si>
    <t>Orçamento atualizado
(a)</t>
  </si>
  <si>
    <t>Valor liquidado
(b)</t>
  </si>
  <si>
    <t>Valor pago
(c)</t>
  </si>
  <si>
    <t>% Recursos liquidados
(d) = b/a</t>
  </si>
  <si>
    <t>% Recursos pagos
(e) = c/a</t>
  </si>
  <si>
    <t>RAP inscrito</t>
  </si>
  <si>
    <t>RAP pago</t>
  </si>
  <si>
    <t>2305 
Comunicações para Inclusão e Transformação</t>
  </si>
  <si>
    <t>00TS
Política Produtiva e Inovação Tecnológica</t>
  </si>
  <si>
    <t>3 - Outras Despesas Correntes</t>
  </si>
  <si>
    <t>0505
Financiamento a Projetos de Desenvolvimento de Tecnologias</t>
  </si>
  <si>
    <t>5 - Inversões Financeiras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</si>
</sst>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);\(#,##0.00\)"/>
  </numFmts>
  <fonts count="5" x14ac:knownFonts="1">
    <font>
      <sz val="10"/>
      <color rgb="FF000000"/>
      <name val="Arial"/>
      <scheme val="minor"/>
    </font>
    <font>
      <sz val="10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AEAEAE"/>
        <bgColor rgb="FFAEAEAE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right" vertical="center"/>
    </xf>
    <xf numFmtId="9" fontId="3" fillId="3" borderId="1" xfId="0" applyNumberFormat="1" applyFont="1" applyFill="1" applyBorder="1" applyAlignment="1">
      <alignment horizontal="center" vertical="center"/>
    </xf>
    <xf numFmtId="0" fontId="0" fillId="0" borderId="0" xfId="0"/>
    <xf numFmtId="0" fontId="3" fillId="3" borderId="2" xfId="0" applyFont="1" applyFill="1" applyBorder="1" applyAlignment="1">
      <alignment horizontal="center" vertical="center" wrapText="1"/>
    </xf>
    <xf numFmtId="0" fontId="4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Z1000"/>
  <sheetViews>
    <sheetView showGridLines="0" tabSelected="1" zoomScale="160" zoomScaleNormal="160" workbookViewId="0">
      <selection activeCell="B2" sqref="B2"/>
    </sheetView>
  </sheetViews>
  <sheetFormatPr defaultColWidth="12.5703125" defaultRowHeight="15" customHeight="1" x14ac:dyDescent="0.2"/>
  <cols>
    <col min="1" max="2" width="11.5703125" customWidth="1"/>
    <col min="3" max="3" width="12.7109375" customWidth="1"/>
    <col min="4" max="4" width="12.140625" customWidth="1"/>
    <col min="5" max="7" width="12.28515625" customWidth="1"/>
    <col min="8" max="8" width="10.5703125" customWidth="1"/>
    <col min="9" max="9" width="10.28515625" customWidth="1"/>
    <col min="10" max="11" width="10.5703125" customWidth="1"/>
    <col min="12" max="26" width="8.5703125" customWidth="1"/>
  </cols>
  <sheetData>
    <row r="1" spans="1:26" ht="12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0.25" customHeight="1" x14ac:dyDescent="0.2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</row>
    <row r="3" spans="1:26" ht="46.5" customHeight="1" x14ac:dyDescent="0.2">
      <c r="B3" s="7" t="s">
        <v>10</v>
      </c>
      <c r="C3" s="3" t="s">
        <v>11</v>
      </c>
      <c r="D3" s="3" t="s">
        <v>12</v>
      </c>
      <c r="E3" s="4">
        <v>30000000</v>
      </c>
      <c r="F3" s="4">
        <v>22680768.940000001</v>
      </c>
      <c r="G3" s="4">
        <v>22680768.940000001</v>
      </c>
      <c r="H3" s="5">
        <f t="shared" ref="H3:H4" si="0">F3/E3</f>
        <v>0.75602563133333334</v>
      </c>
      <c r="I3" s="5">
        <f t="shared" ref="I3:I4" si="1">G3/E3</f>
        <v>0.75602563133333334</v>
      </c>
      <c r="J3" s="4">
        <v>0</v>
      </c>
      <c r="K3" s="4">
        <v>0</v>
      </c>
    </row>
    <row r="4" spans="1:26" ht="45" customHeight="1" x14ac:dyDescent="0.2">
      <c r="B4" s="8"/>
      <c r="C4" s="3" t="s">
        <v>13</v>
      </c>
      <c r="D4" s="3" t="s">
        <v>14</v>
      </c>
      <c r="E4" s="4">
        <v>369103921</v>
      </c>
      <c r="F4" s="4">
        <v>0</v>
      </c>
      <c r="G4" s="4">
        <v>0</v>
      </c>
      <c r="H4" s="5">
        <f t="shared" si="0"/>
        <v>0</v>
      </c>
      <c r="I4" s="5">
        <f t="shared" si="1"/>
        <v>0</v>
      </c>
      <c r="J4" s="4">
        <v>0</v>
      </c>
      <c r="K4" s="4">
        <v>0</v>
      </c>
    </row>
    <row r="5" spans="1:26" ht="12" customHeight="1" x14ac:dyDescent="0.2"/>
    <row r="6" spans="1:26" ht="12" customHeight="1" x14ac:dyDescent="0.2"/>
    <row r="7" spans="1:26" ht="12" customHeight="1" x14ac:dyDescent="0.2"/>
    <row r="8" spans="1:26" ht="12" customHeight="1" x14ac:dyDescent="0.2"/>
    <row r="9" spans="1:26" ht="12" customHeight="1" x14ac:dyDescent="0.2"/>
    <row r="10" spans="1:26" ht="12" customHeight="1" x14ac:dyDescent="0.2"/>
    <row r="11" spans="1:26" ht="12" customHeight="1" x14ac:dyDescent="0.2"/>
    <row r="12" spans="1:26" ht="12" customHeight="1" x14ac:dyDescent="0.2"/>
    <row r="13" spans="1:26" ht="12" customHeight="1" x14ac:dyDescent="0.2"/>
    <row r="14" spans="1:26" ht="12" customHeight="1" x14ac:dyDescent="0.2"/>
    <row r="15" spans="1:26" ht="12" customHeight="1" x14ac:dyDescent="0.2"/>
    <row r="16" spans="1:26" ht="12" customHeight="1" x14ac:dyDescent="0.2"/>
    <row r="17" ht="12" customHeight="1" x14ac:dyDescent="0.2"/>
    <row r="18" ht="12" customHeight="1" x14ac:dyDescent="0.2"/>
    <row r="19" ht="12" customHeight="1" x14ac:dyDescent="0.2"/>
    <row r="20" ht="12" customHeight="1" x14ac:dyDescent="0.2"/>
    <row r="21" ht="12" customHeight="1" x14ac:dyDescent="0.2"/>
    <row r="22" ht="12" customHeight="1" x14ac:dyDescent="0.2"/>
    <row r="23" ht="12" customHeight="1" x14ac:dyDescent="0.2"/>
    <row r="24" ht="12" customHeight="1" x14ac:dyDescent="0.2"/>
    <row r="25" ht="12" customHeight="1" x14ac:dyDescent="0.2"/>
    <row r="26" ht="12" customHeight="1" x14ac:dyDescent="0.2"/>
    <row r="27" ht="12" customHeight="1" x14ac:dyDescent="0.2"/>
    <row r="28" ht="12" customHeight="1" x14ac:dyDescent="0.2"/>
    <row r="29" ht="12" customHeight="1" x14ac:dyDescent="0.2"/>
    <row r="30" ht="12" customHeight="1" x14ac:dyDescent="0.2"/>
    <row r="31" ht="12" customHeight="1" x14ac:dyDescent="0.2"/>
    <row r="32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2">
    <mergeCell ref="A1:K1"/>
    <mergeCell ref="B3:B4"/>
  </mergeCells>
  <pageMargins left="0.51180555555555596" right="0.51180555555555596" top="0.78749999999999998" bottom="0.78749999999999998" header="0" footer="0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46089828-3c48-43b8-8b9f-44af61ebd4bf">
      <Terms xmlns="http://schemas.microsoft.com/office/infopath/2007/PartnerControls"/>
    </lcf76f155ced4ddcb4097134ff3c332f>
    <TaxCatchAll xmlns="54c96e8f-44f2-4dbe-9f69-b4d855258f9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E038A3A966D7440BBC47C52120733CF" ma:contentTypeVersion="13" ma:contentTypeDescription="Crie um novo documento." ma:contentTypeScope="" ma:versionID="e2faeebc44f48044e2964e04f7c6a16e">
  <xsd:schema xmlns:xsd="http://www.w3.org/2001/XMLSchema" xmlns:xs="http://www.w3.org/2001/XMLSchema" xmlns:p="http://schemas.microsoft.com/office/2006/metadata/properties" xmlns:ns1="http://schemas.microsoft.com/sharepoint/v3" xmlns:ns2="46089828-3c48-43b8-8b9f-44af61ebd4bf" xmlns:ns3="54c96e8f-44f2-4dbe-9f69-b4d855258f90" targetNamespace="http://schemas.microsoft.com/office/2006/metadata/properties" ma:root="true" ma:fieldsID="829f067ecbc54b7bd36442b493490600" ns1:_="" ns2:_="" ns3:_="">
    <xsd:import namespace="http://schemas.microsoft.com/sharepoint/v3"/>
    <xsd:import namespace="46089828-3c48-43b8-8b9f-44af61ebd4bf"/>
    <xsd:import namespace="54c96e8f-44f2-4dbe-9f69-b4d855258f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089828-3c48-43b8-8b9f-44af61ebd4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Marcações de imagem" ma:readOnly="false" ma:fieldId="{5cf76f15-5ced-4ddc-b409-7134ff3c332f}" ma:taxonomyMulti="true" ma:sspId="5bb1c0a9-9f06-4fb7-adb8-8bdee51cae5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c96e8f-44f2-4dbe-9f69-b4d855258f90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35a93ec-26c6-4348-b7dd-46029b20d3ca}" ma:internalName="TaxCatchAll" ma:showField="CatchAllData" ma:web="54c96e8f-44f2-4dbe-9f69-b4d855258f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D43923-6062-466B-B7FA-8D0826EA9D8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1D822F-DE90-4DF6-A2CD-11A2D0C5B836}">
  <ds:schemaRefs>
    <ds:schemaRef ds:uri="http://www.w3.org/XML/1998/namespace"/>
    <ds:schemaRef ds:uri="54c96e8f-44f2-4dbe-9f69-b4d855258f90"/>
    <ds:schemaRef ds:uri="http://schemas.microsoft.com/office/infopath/2007/PartnerControls"/>
    <ds:schemaRef ds:uri="http://schemas.openxmlformats.org/package/2006/metadata/core-properties"/>
    <ds:schemaRef ds:uri="46089828-3c48-43b8-8b9f-44af61ebd4bf"/>
    <ds:schemaRef ds:uri="http://purl.org/dc/elements/1.1/"/>
    <ds:schemaRef ds:uri="http://purl.org/dc/terms/"/>
    <ds:schemaRef ds:uri="http://schemas.microsoft.com/office/2006/documentManagement/types"/>
    <ds:schemaRef ds:uri="http://schemas.microsoft.com/sharepoint/v3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43C91D2-8D92-4A56-8E88-A4B6894631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6089828-3c48-43b8-8b9f-44af61ebd4bf"/>
    <ds:schemaRef ds:uri="54c96e8f-44f2-4dbe-9f69-b4d855258f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Execução Orçamentária e Finance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VAIO</dc:creator>
  <cp:keywords/>
  <dc:description/>
  <cp:lastModifiedBy>Hilton Andrade dos Santos</cp:lastModifiedBy>
  <cp:revision/>
  <dcterms:created xsi:type="dcterms:W3CDTF">2026-09-22T19:26:20Z</dcterms:created>
  <dcterms:modified xsi:type="dcterms:W3CDTF">2026-09-22T19:35:48Z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0x0101007E038A3A966D7440BBC47C52120733CF</vt:lpwstr>
  </property>
  <property fmtid="{D5CDD505-2E9C-101B-9397-08002B2CF9AE}" pid="3" name="MediaServiceImageTags">
    <vt:lpwstr/>
  </property>
</Properties>
</file>