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hangovbr-my.sharepoint.com/personal/thiago_trindade_iphan_gov_br/Documents/1. SREC/SICG/Portaria SICG/Docs Portaria SICG/"/>
    </mc:Choice>
  </mc:AlternateContent>
  <xr:revisionPtr revIDLastSave="5" documentId="13_ncr:1_{7CFED0EE-7F1D-4B6C-B8ED-48514C7D9B80}" xr6:coauthVersionLast="47" xr6:coauthVersionMax="47" xr10:uidLastSave="{C4BDEDC8-3927-4268-BCB2-55C24FF9091E}"/>
  <bookViews>
    <workbookView xWindow="-120" yWindow="-120" windowWidth="29040" windowHeight="15720" xr2:uid="{3FB75D8D-CB06-493E-BDB5-9939B3BCFEDA}"/>
  </bookViews>
  <sheets>
    <sheet name="Dados_básicos" sheetId="1" r:id="rId1"/>
    <sheet name="AUX" sheetId="2" state="hidden" r:id="rId2"/>
  </sheets>
  <definedNames>
    <definedName name="arquivo">AUX!$W$2:$W$4</definedName>
    <definedName name="classificacao">AUX!$A$2:$A$6</definedName>
    <definedName name="codigos">AUX!$M$2:$M$15</definedName>
    <definedName name="condicao">AUX!$L$2:$L$6</definedName>
    <definedName name="documento">AUX!$Q$2:$Q$4</definedName>
    <definedName name="logradouro">AUX!$T$2:$T$49</definedName>
    <definedName name="naturezaAdministrativa">AUX!$K$2:$K$5</definedName>
    <definedName name="pais">AUX!$S$2:$S$14</definedName>
    <definedName name="tipoContato">AUX!$N$2:$N$5</definedName>
    <definedName name="tipoProtecao">AUX!$J$2:$J$8</definedName>
  </definedNames>
  <calcPr calcId="0" iterateDelta="1E-4"/>
</workbook>
</file>

<file path=xl/sharedStrings.xml><?xml version="1.0" encoding="utf-8"?>
<sst xmlns="http://schemas.openxmlformats.org/spreadsheetml/2006/main" count="651" uniqueCount="470">
  <si>
    <t>Ficha de Cadastro de Sítio Arqueológico - SICG</t>
  </si>
  <si>
    <t>DADOS BÁSICOS</t>
  </si>
  <si>
    <t>Natureza</t>
  </si>
  <si>
    <t>Bem Arqueológico</t>
  </si>
  <si>
    <t>Tipo</t>
  </si>
  <si>
    <t>Sítio</t>
  </si>
  <si>
    <t>Classificação*</t>
  </si>
  <si>
    <t>Nome do bem*</t>
  </si>
  <si>
    <t>Nomes populares do bem:</t>
  </si>
  <si>
    <t>Código IPHAN</t>
  </si>
  <si>
    <t>Subaquático</t>
  </si>
  <si>
    <t>Recadastramento</t>
  </si>
  <si>
    <t>Recadastramento (data)</t>
  </si>
  <si>
    <t>UF</t>
  </si>
  <si>
    <t>Município</t>
  </si>
  <si>
    <t>Localidade</t>
  </si>
  <si>
    <t>Bairro</t>
  </si>
  <si>
    <t>Tipo logradouro</t>
  </si>
  <si>
    <t>Logradouro</t>
  </si>
  <si>
    <t>Número</t>
  </si>
  <si>
    <t>Complemento</t>
  </si>
  <si>
    <t>CEP</t>
  </si>
  <si>
    <t>Local específico</t>
  </si>
  <si>
    <t>Latitude*</t>
  </si>
  <si>
    <t>Longitude*</t>
  </si>
  <si>
    <t>Tipo propriedade*</t>
  </si>
  <si>
    <t>Especificar</t>
  </si>
  <si>
    <t>DADOS COMPLEMENTARES</t>
  </si>
  <si>
    <t>Síntese do bem</t>
  </si>
  <si>
    <t>Síntese histórica</t>
  </si>
  <si>
    <t>Meios de acesso ao bem</t>
  </si>
  <si>
    <t>Outras informações</t>
  </si>
  <si>
    <t>Outras localidades vinculadas ao bem</t>
  </si>
  <si>
    <t>Localidade (1)</t>
  </si>
  <si>
    <t>UF (1)</t>
  </si>
  <si>
    <t>Município (1)</t>
  </si>
  <si>
    <t>Localidade (2)</t>
  </si>
  <si>
    <t>UF (2)</t>
  </si>
  <si>
    <t>Município (2)</t>
  </si>
  <si>
    <t>Localidade (3)</t>
  </si>
  <si>
    <t>UF (3)</t>
  </si>
  <si>
    <t>Município (3)</t>
  </si>
  <si>
    <t>CONTATOS</t>
  </si>
  <si>
    <t>Contato (1)*</t>
  </si>
  <si>
    <t>Contato</t>
  </si>
  <si>
    <t>Pessoa Física</t>
  </si>
  <si>
    <t>Nome*</t>
  </si>
  <si>
    <t>Documento</t>
  </si>
  <si>
    <t>Número do documento</t>
  </si>
  <si>
    <t>RG</t>
  </si>
  <si>
    <t>E-mail</t>
  </si>
  <si>
    <t>Outros Nomes</t>
  </si>
  <si>
    <t>Telefone Fixo</t>
  </si>
  <si>
    <t>Telefone Móvel</t>
  </si>
  <si>
    <t>Telefone Alternativo</t>
  </si>
  <si>
    <t>Sexo</t>
  </si>
  <si>
    <t>Ocupação</t>
  </si>
  <si>
    <r>
      <t>País</t>
    </r>
    <r>
      <rPr>
        <i/>
        <sz val="11"/>
        <color rgb="FF000000"/>
        <rFont val="Liberation Sans1"/>
      </rPr>
      <t>*</t>
    </r>
  </si>
  <si>
    <r>
      <t>Logradouro</t>
    </r>
    <r>
      <rPr>
        <i/>
        <sz val="11"/>
        <color rgb="FF000000"/>
        <rFont val="Liberation Sans1"/>
      </rPr>
      <t>*</t>
    </r>
  </si>
  <si>
    <t>Número Logradouro</t>
  </si>
  <si>
    <t>Local Específico</t>
  </si>
  <si>
    <t>UF / Município*</t>
  </si>
  <si>
    <t>Contato (2)</t>
  </si>
  <si>
    <t>Contato (3)</t>
  </si>
  <si>
    <t>Pessoa Jurídica</t>
  </si>
  <si>
    <t>CNPJ*</t>
  </si>
  <si>
    <t>Sigla</t>
  </si>
  <si>
    <t>Nome do Contato</t>
  </si>
  <si>
    <t>MULTIMÍDIA</t>
  </si>
  <si>
    <t>Nova multimídia 1</t>
  </si>
  <si>
    <t>Nome do Arquivo</t>
  </si>
  <si>
    <r>
      <t>Legenda</t>
    </r>
    <r>
      <rPr>
        <i/>
        <sz val="11"/>
        <color rgb="FF000000"/>
        <rFont val="Liberation Sans1"/>
      </rPr>
      <t>*</t>
    </r>
    <r>
      <rPr>
        <sz val="10"/>
        <color rgb="FF000000"/>
        <rFont val="Liberation Sans1"/>
      </rPr>
      <t>:</t>
    </r>
  </si>
  <si>
    <t>Data</t>
  </si>
  <si>
    <t>Palavras-chave</t>
  </si>
  <si>
    <r>
      <t>Texto 1</t>
    </r>
    <r>
      <rPr>
        <i/>
        <sz val="11"/>
        <color rgb="FF000000"/>
        <rFont val="Liberation Sans1"/>
      </rPr>
      <t>*</t>
    </r>
  </si>
  <si>
    <r>
      <t>Texto 2</t>
    </r>
    <r>
      <rPr>
        <i/>
        <sz val="11"/>
        <color rgb="FF000000"/>
        <rFont val="Liberation Sans1"/>
      </rPr>
      <t>*</t>
    </r>
  </si>
  <si>
    <r>
      <t>Texto 3</t>
    </r>
    <r>
      <rPr>
        <i/>
        <sz val="11"/>
        <color rgb="FF000000"/>
        <rFont val="Liberation Sans1"/>
      </rPr>
      <t>*</t>
    </r>
  </si>
  <si>
    <t>Nova multimídia 2</t>
  </si>
  <si>
    <t>Nova multimídia 3</t>
  </si>
  <si>
    <t>Nova multimídia 4</t>
  </si>
  <si>
    <t>Nova multimídia 5</t>
  </si>
  <si>
    <t>Nova multimídia 6</t>
  </si>
  <si>
    <t>PALAVRAS-CHAVE</t>
  </si>
  <si>
    <r>
      <t>Palavras-chave</t>
    </r>
    <r>
      <rPr>
        <b/>
        <i/>
        <sz val="11"/>
        <color rgb="FF000000"/>
        <rFont val="Liberation Sans1"/>
      </rPr>
      <t>*</t>
    </r>
  </si>
  <si>
    <t>1ª</t>
  </si>
  <si>
    <t>2ª</t>
  </si>
  <si>
    <t>3ª</t>
  </si>
  <si>
    <t>4ª</t>
  </si>
  <si>
    <t>5ª</t>
  </si>
  <si>
    <t>Links</t>
  </si>
  <si>
    <t>1°</t>
  </si>
  <si>
    <t>2°</t>
  </si>
  <si>
    <t>3°</t>
  </si>
  <si>
    <t>CÓDIGOS VINCULADOS</t>
  </si>
  <si>
    <t>Tipo 1*</t>
  </si>
  <si>
    <t>Número SEI</t>
  </si>
  <si>
    <t>Código 1*</t>
  </si>
  <si>
    <t>Tipo 2</t>
  </si>
  <si>
    <t>Código 2</t>
  </si>
  <si>
    <t>Tipo 3</t>
  </si>
  <si>
    <t>Código 3</t>
  </si>
  <si>
    <t>Tipo 4</t>
  </si>
  <si>
    <t>Código 4</t>
  </si>
  <si>
    <t>Tipo 5</t>
  </si>
  <si>
    <t>Código 5</t>
  </si>
  <si>
    <t>PROTEÇÃO</t>
  </si>
  <si>
    <t>Código 1</t>
  </si>
  <si>
    <r>
      <t>Tipo de proteção</t>
    </r>
    <r>
      <rPr>
        <b/>
        <i/>
        <sz val="11"/>
        <color rgb="FF000000"/>
        <rFont val="Liberation Sans1"/>
      </rPr>
      <t>*</t>
    </r>
  </si>
  <si>
    <t>Registro de sítio arqueológico</t>
  </si>
  <si>
    <r>
      <t>Natureza Administrativa</t>
    </r>
    <r>
      <rPr>
        <b/>
        <i/>
        <sz val="11"/>
        <color rgb="FF000000"/>
        <rFont val="Liberation Sans1"/>
      </rPr>
      <t>*</t>
    </r>
  </si>
  <si>
    <t>Federal</t>
  </si>
  <si>
    <r>
      <t>Condição</t>
    </r>
    <r>
      <rPr>
        <b/>
        <i/>
        <sz val="11"/>
        <color rgb="FF000000"/>
        <rFont val="Liberation Sans1"/>
      </rPr>
      <t>*</t>
    </r>
  </si>
  <si>
    <t>Existente</t>
  </si>
  <si>
    <t>Tipo de proteção</t>
  </si>
  <si>
    <t>Natureza Administrativa</t>
  </si>
  <si>
    <t>Condição</t>
  </si>
  <si>
    <t>Detalhes</t>
  </si>
  <si>
    <t>CARACTERIZAÇÃO</t>
  </si>
  <si>
    <r>
      <t xml:space="preserve">Tipo de Sítio </t>
    </r>
    <r>
      <rPr>
        <b/>
        <i/>
        <sz val="11"/>
        <color rgb="FF000000"/>
        <rFont val="Liberation Sans1"/>
      </rPr>
      <t>*</t>
    </r>
  </si>
  <si>
    <t>Acampamento temporário</t>
  </si>
  <si>
    <t>Assentamento/aldeia</t>
  </si>
  <si>
    <t>Caminho</t>
  </si>
  <si>
    <t>Casa subterrânea</t>
  </si>
  <si>
    <t>Cerrito</t>
  </si>
  <si>
    <t>Engenho</t>
  </si>
  <si>
    <t>Estearias</t>
  </si>
  <si>
    <t>Fábrica</t>
  </si>
  <si>
    <t>Fazenda/Charqueada</t>
  </si>
  <si>
    <t>Funerário</t>
  </si>
  <si>
    <t>Gamboa</t>
  </si>
  <si>
    <t>Geoglifo</t>
  </si>
  <si>
    <t>Igreja/Capela</t>
  </si>
  <si>
    <t>Megalítico</t>
  </si>
  <si>
    <t>Montículo</t>
  </si>
  <si>
    <t>Naufrágio e/ou Depositário</t>
  </si>
  <si>
    <t>Oficina lítica</t>
  </si>
  <si>
    <t>Porto/Cais</t>
  </si>
  <si>
    <t>Quilombo</t>
  </si>
  <si>
    <t>Rupestre</t>
  </si>
  <si>
    <t>Sambaqui/Concheiro</t>
  </si>
  <si>
    <t>Senzala</t>
  </si>
  <si>
    <t>Terreiro</t>
  </si>
  <si>
    <t>Teso</t>
  </si>
  <si>
    <t>Unidade comercial</t>
  </si>
  <si>
    <t>Unidade de defesa/batalha</t>
  </si>
  <si>
    <t>Unidade de mineração</t>
  </si>
  <si>
    <t>Unidade doméstica</t>
  </si>
  <si>
    <t>Outro</t>
  </si>
  <si>
    <t>Outro (Especificar ao lado)</t>
  </si>
  <si>
    <r>
      <t xml:space="preserve">Referência Temática </t>
    </r>
    <r>
      <rPr>
        <b/>
        <i/>
        <sz val="11"/>
        <color rgb="FF000000"/>
        <rFont val="Liberation Sans1"/>
      </rPr>
      <t>*</t>
    </r>
  </si>
  <si>
    <t>Bélico</t>
  </si>
  <si>
    <t>Comércio/Troca</t>
  </si>
  <si>
    <t>Diáspora Africana</t>
  </si>
  <si>
    <t>Extração/Captação</t>
  </si>
  <si>
    <t>Habitação</t>
  </si>
  <si>
    <t>Indígena</t>
  </si>
  <si>
    <t>Portuário/náutico</t>
  </si>
  <si>
    <t>Produção/Confecção</t>
  </si>
  <si>
    <t>Religião/Ritual</t>
  </si>
  <si>
    <t>Repressão/Resistência</t>
  </si>
  <si>
    <t>Urbano</t>
  </si>
  <si>
    <t>Contexto cronológico (1)</t>
  </si>
  <si>
    <t>Base de interpretação cronológica</t>
  </si>
  <si>
    <t>Idade (A.P.)</t>
  </si>
  <si>
    <t>Desvio ±</t>
  </si>
  <si>
    <t>Século estimado</t>
  </si>
  <si>
    <t>Década estimada</t>
  </si>
  <si>
    <t>Limites da camada arqueológica datada (cm)</t>
  </si>
  <si>
    <t>Limite superior</t>
  </si>
  <si>
    <t>Limite inferior</t>
  </si>
  <si>
    <t>Contexto cronológico (2)</t>
  </si>
  <si>
    <t>Contexto cronológico (3)</t>
  </si>
  <si>
    <r>
      <t>Dimensões do sítio (m)</t>
    </r>
    <r>
      <rPr>
        <b/>
        <i/>
        <sz val="11"/>
        <color theme="1"/>
        <rFont val="Liberation Sans1"/>
      </rPr>
      <t>*</t>
    </r>
  </si>
  <si>
    <t>Altura</t>
  </si>
  <si>
    <t>Profundidade</t>
  </si>
  <si>
    <r>
      <t>Inserção na paisagem</t>
    </r>
    <r>
      <rPr>
        <b/>
        <i/>
        <sz val="11"/>
        <color rgb="FF000000"/>
        <rFont val="Liberation Sans1"/>
      </rPr>
      <t>*</t>
    </r>
  </si>
  <si>
    <r>
      <t>Contexto Deposicional</t>
    </r>
    <r>
      <rPr>
        <b/>
        <i/>
        <sz val="11"/>
        <color rgb="FF000000"/>
        <rFont val="Liberation Sans1"/>
      </rPr>
      <t>*</t>
    </r>
  </si>
  <si>
    <t>Em superfície</t>
  </si>
  <si>
    <t>Em subsuperfície</t>
  </si>
  <si>
    <t>VESTÍGIOS ARQUEOLÓGICOS</t>
  </si>
  <si>
    <t>Material arqueológico*</t>
  </si>
  <si>
    <t>Faiança</t>
  </si>
  <si>
    <t>Cerâmica</t>
  </si>
  <si>
    <t>Faiança fina</t>
  </si>
  <si>
    <t>Têxtil</t>
  </si>
  <si>
    <t>Lítico</t>
  </si>
  <si>
    <t>Fibra Vegetal</t>
  </si>
  <si>
    <t>Malacológico</t>
  </si>
  <si>
    <t>Plástico</t>
  </si>
  <si>
    <t>Madeira</t>
  </si>
  <si>
    <t>Vítreo</t>
  </si>
  <si>
    <t>Borracha</t>
  </si>
  <si>
    <t>Sedimento</t>
  </si>
  <si>
    <t>Semente</t>
  </si>
  <si>
    <t>Grés</t>
  </si>
  <si>
    <t>Porcelana</t>
  </si>
  <si>
    <t>Cerâmica vidrada</t>
  </si>
  <si>
    <t>Metálico</t>
  </si>
  <si>
    <t>Ossos humanos</t>
  </si>
  <si>
    <t>Ossos faunísticos</t>
  </si>
  <si>
    <t>Carvão</t>
  </si>
  <si>
    <t>Outros</t>
  </si>
  <si>
    <t>Outros (Especificar ao lado)</t>
  </si>
  <si>
    <r>
      <t>Artefatos, Estruturas e Feições</t>
    </r>
    <r>
      <rPr>
        <b/>
        <i/>
        <sz val="11"/>
        <color rgb="FF000000"/>
        <rFont val="Liberation Sans1"/>
      </rPr>
      <t>*</t>
    </r>
  </si>
  <si>
    <t>Alinhamento de pedras</t>
  </si>
  <si>
    <t>Gravura rupestre</t>
  </si>
  <si>
    <t>Aterro artificial</t>
  </si>
  <si>
    <t>Mineração</t>
  </si>
  <si>
    <t>De combustão (fogueira; forno; fogão)</t>
  </si>
  <si>
    <t>Palafitas/Paliçadas</t>
  </si>
  <si>
    <t>Pintura rupestre</t>
  </si>
  <si>
    <t>Edificação</t>
  </si>
  <si>
    <t>Embarcação</t>
  </si>
  <si>
    <t>Urna</t>
  </si>
  <si>
    <t>Buraco de estaca</t>
  </si>
  <si>
    <t>Trilha; estrada; passeio; etc</t>
  </si>
  <si>
    <t>Cemitério</t>
  </si>
  <si>
    <t>Sepultamento/Enterramento/Vala</t>
  </si>
  <si>
    <t>Áreas de desmonte/Cata/Mundéu</t>
  </si>
  <si>
    <t>Polidor</t>
  </si>
  <si>
    <t>Lixeira/Área de Refugo/Depósito de Lixo</t>
  </si>
  <si>
    <t>Material construtivo (azulejos, tijolos, argamassas, etc.)</t>
  </si>
  <si>
    <t>Lítico Lascado</t>
  </si>
  <si>
    <t>Lítico Polido</t>
  </si>
  <si>
    <t>Recipiente utilitário (panelas, pratos, garrafa, etc.)</t>
  </si>
  <si>
    <t>Fragmentos</t>
  </si>
  <si>
    <t>Muro/Cerca/Valo</t>
  </si>
  <si>
    <t>Terra Preta Arqueológica</t>
  </si>
  <si>
    <t>Canal/Galeria/Poço</t>
  </si>
  <si>
    <t>Adorno</t>
  </si>
  <si>
    <t>Cachimbo</t>
  </si>
  <si>
    <t>Outra estrutura</t>
  </si>
  <si>
    <t>Outra estrutura (Especificar ao lado)</t>
  </si>
  <si>
    <t>OUTRAS INFORMAÇÕES</t>
  </si>
  <si>
    <t>Uso do solo</t>
  </si>
  <si>
    <t>Estado de preservação do bem</t>
  </si>
  <si>
    <t>Atividades no sítio</t>
  </si>
  <si>
    <t>Tipo de intervenção</t>
  </si>
  <si>
    <t>Superfície</t>
  </si>
  <si>
    <t>Subsuperfície</t>
  </si>
  <si>
    <t>Sítio salvo ou resgatado</t>
  </si>
  <si>
    <t>Tipo de salvamento ou resgate</t>
  </si>
  <si>
    <t>Levantamento não-interventivo</t>
  </si>
  <si>
    <t>Escaneamento 3D</t>
  </si>
  <si>
    <t>GPR (Ground Penetrating Radar)</t>
  </si>
  <si>
    <t>Sonar de varredura lateral</t>
  </si>
  <si>
    <t>Perfilador sísmico de sub-fundo</t>
  </si>
  <si>
    <t>Imageamento aéreo ou satelital</t>
  </si>
  <si>
    <t>Impactado</t>
  </si>
  <si>
    <t>Descrição do Impacto</t>
  </si>
  <si>
    <t>Tipos de impactos Naturais</t>
  </si>
  <si>
    <t>Erosão</t>
  </si>
  <si>
    <t>Desmoronamento</t>
  </si>
  <si>
    <t>Inundação</t>
  </si>
  <si>
    <t>De Fauna/Flora</t>
  </si>
  <si>
    <t>Tipos de impactos Antrópicos</t>
  </si>
  <si>
    <t>Terraplanagem</t>
  </si>
  <si>
    <t>Circulação de pessoas</t>
  </si>
  <si>
    <t>Construção civil</t>
  </si>
  <si>
    <t>Poluição/Contaminação</t>
  </si>
  <si>
    <t>Mineração/Pedreira</t>
  </si>
  <si>
    <t>Furto/Vandalismo</t>
  </si>
  <si>
    <t>Agropecuária</t>
  </si>
  <si>
    <t>Desmatamento/Queimada</t>
  </si>
  <si>
    <t>Incêndio</t>
  </si>
  <si>
    <t>Uso atual do sítio</t>
  </si>
  <si>
    <t>Científico</t>
  </si>
  <si>
    <t>Educacional</t>
  </si>
  <si>
    <t>Turístico</t>
  </si>
  <si>
    <t>Religioso</t>
  </si>
  <si>
    <t>Recreativo</t>
  </si>
  <si>
    <t>Nenhum</t>
  </si>
  <si>
    <t>Potencial para uso público</t>
  </si>
  <si>
    <t>Proteção física</t>
  </si>
  <si>
    <t>Cercamento; Muro</t>
  </si>
  <si>
    <t>Placa de Sinalização</t>
  </si>
  <si>
    <t>Representatividade, significação ou importância</t>
  </si>
  <si>
    <t>Justificativa p/ Representatividade,
Significação ou importância</t>
  </si>
  <si>
    <t>Excepcionalidade</t>
  </si>
  <si>
    <t>Justificativa p/ Excepcionalidade</t>
  </si>
  <si>
    <t>CONTEXTUALIZAÇÃO</t>
  </si>
  <si>
    <t>Contextualização</t>
  </si>
  <si>
    <t>Data:</t>
  </si>
  <si>
    <t>Responsável:</t>
  </si>
  <si>
    <t>Assinatura</t>
  </si>
  <si>
    <t>Classificação</t>
  </si>
  <si>
    <t>Tipo propriedade</t>
  </si>
  <si>
    <t>Uso do Solo</t>
  </si>
  <si>
    <t>Estado de preservação</t>
  </si>
  <si>
    <t>Tipo de Salvamento ou Resgate</t>
  </si>
  <si>
    <t>Inserção na paisagem</t>
  </si>
  <si>
    <t>Condição (Proteção)</t>
  </si>
  <si>
    <t>Códigos vinculados</t>
  </si>
  <si>
    <t>Tipo do contato</t>
  </si>
  <si>
    <t>Tipo pessoa</t>
  </si>
  <si>
    <t>País</t>
  </si>
  <si>
    <t>Logradouros</t>
  </si>
  <si>
    <t>Instituição</t>
  </si>
  <si>
    <t>Tipo do arquivo</t>
  </si>
  <si>
    <t>De contato</t>
  </si>
  <si>
    <t>Sim</t>
  </si>
  <si>
    <t>Pública</t>
  </si>
  <si>
    <t>Não Impactado</t>
  </si>
  <si>
    <t>Acadêmica</t>
  </si>
  <si>
    <t>Parcial</t>
  </si>
  <si>
    <t>Céu aberto</t>
  </si>
  <si>
    <t>Registro</t>
  </si>
  <si>
    <t>Distrital</t>
  </si>
  <si>
    <t>CNSA</t>
  </si>
  <si>
    <t>Proprietário</t>
  </si>
  <si>
    <t>CPF</t>
  </si>
  <si>
    <t>Masculino</t>
  </si>
  <si>
    <t>BRASIL</t>
  </si>
  <si>
    <t>Aeroporto</t>
  </si>
  <si>
    <t>Setor Público</t>
  </si>
  <si>
    <t>Aúdio</t>
  </si>
  <si>
    <t>Inclusão de novo polígono</t>
  </si>
  <si>
    <t xml:space="preserve">   /  /    </t>
  </si>
  <si>
    <t>AC</t>
  </si>
  <si>
    <t>Nacional</t>
  </si>
  <si>
    <t>O sítio destaca-se do panorama arqueológico nacional em razão de suas características únicas</t>
  </si>
  <si>
    <t>Datação relativa</t>
  </si>
  <si>
    <t>Histórico</t>
  </si>
  <si>
    <t>Não</t>
  </si>
  <si>
    <t>Privada</t>
  </si>
  <si>
    <t>Rural</t>
  </si>
  <si>
    <t>Pouco Impactado</t>
  </si>
  <si>
    <t>Licenciamento ambiental</t>
  </si>
  <si>
    <t>Total</t>
  </si>
  <si>
    <t>Abrigo</t>
  </si>
  <si>
    <t>Tombamento</t>
  </si>
  <si>
    <t>Municipal</t>
  </si>
  <si>
    <t>Provisória</t>
  </si>
  <si>
    <t>IBA</t>
  </si>
  <si>
    <t>Responsável</t>
  </si>
  <si>
    <t>Espólio</t>
  </si>
  <si>
    <t>Passaporte</t>
  </si>
  <si>
    <t>Feminino</t>
  </si>
  <si>
    <t>ARGENTINA</t>
  </si>
  <si>
    <t>Alameda</t>
  </si>
  <si>
    <t>Setor Privado</t>
  </si>
  <si>
    <t>Imagem</t>
  </si>
  <si>
    <t>Alteração de polígono</t>
  </si>
  <si>
    <t>AL</t>
  </si>
  <si>
    <t>Regional</t>
  </si>
  <si>
    <t>O sítio representa características comuns em relação ao panorama arqueológico nacional</t>
  </si>
  <si>
    <t>Datação absoluta</t>
  </si>
  <si>
    <t>Histórico e indígena</t>
  </si>
  <si>
    <t>Mista</t>
  </si>
  <si>
    <t>Ambiental</t>
  </si>
  <si>
    <t>Muito Impactado</t>
  </si>
  <si>
    <t>Em bens acautelados</t>
  </si>
  <si>
    <t>Caverna</t>
  </si>
  <si>
    <t>Paisagem cultural chancelada</t>
  </si>
  <si>
    <t>Estadual</t>
  </si>
  <si>
    <t>Proposta</t>
  </si>
  <si>
    <t>ID INCAER</t>
  </si>
  <si>
    <t>Usuário/Contato</t>
  </si>
  <si>
    <t>Inventariante</t>
  </si>
  <si>
    <t>Outra Identificação</t>
  </si>
  <si>
    <t>BOLÍVIA</t>
  </si>
  <si>
    <t>Amazonas Azul</t>
  </si>
  <si>
    <t>Terceiro Setor</t>
  </si>
  <si>
    <t>Vídeo</t>
  </si>
  <si>
    <t>AM</t>
  </si>
  <si>
    <t>Pré-colonial</t>
  </si>
  <si>
    <t>Outra</t>
  </si>
  <si>
    <t>Submerso</t>
  </si>
  <si>
    <t>Inscrição na lista do patrimônio cultural ferroviário</t>
  </si>
  <si>
    <t>Cancelada</t>
  </si>
  <si>
    <t>ID SICG 2007 A 2013</t>
  </si>
  <si>
    <t>Arqueólogo responsável pelo registro</t>
  </si>
  <si>
    <t>Locatário</t>
  </si>
  <si>
    <t>CHILE</t>
  </si>
  <si>
    <t>Área</t>
  </si>
  <si>
    <t>AP</t>
  </si>
  <si>
    <t>Inscrição na lista de patrimônio cultural ferroviário</t>
  </si>
  <si>
    <t>Pré-colonial e Histórico</t>
  </si>
  <si>
    <t>Inscrição na lista do patrimônio cultural do mercosul</t>
  </si>
  <si>
    <t>Em instrução</t>
  </si>
  <si>
    <t>ID Unesco</t>
  </si>
  <si>
    <t>Ocupante</t>
  </si>
  <si>
    <t>COLOMBIA</t>
  </si>
  <si>
    <t>Avenida</t>
  </si>
  <si>
    <t>BA</t>
  </si>
  <si>
    <t>Inscrição na lista de patrimônio cultural do Mercosul</t>
  </si>
  <si>
    <t>Inscrição na lista do patrimônio cultural mundial</t>
  </si>
  <si>
    <t>INBI</t>
  </si>
  <si>
    <t>EQUADOR</t>
  </si>
  <si>
    <t>Beco</t>
  </si>
  <si>
    <t>CE</t>
  </si>
  <si>
    <t>Inscrição na lista de patrimônio cultural mundial</t>
  </si>
  <si>
    <t>INBI-SU</t>
  </si>
  <si>
    <t>Representante</t>
  </si>
  <si>
    <t>GUIANA</t>
  </si>
  <si>
    <t>Campo</t>
  </si>
  <si>
    <t>DF</t>
  </si>
  <si>
    <t>INBMI</t>
  </si>
  <si>
    <t>GUIANA FRANCESA</t>
  </si>
  <si>
    <t>Chácara</t>
  </si>
  <si>
    <t>ES</t>
  </si>
  <si>
    <t>Tombamento § 5º do Art. 216 da Constituição Federal</t>
  </si>
  <si>
    <t>NBP</t>
  </si>
  <si>
    <t>PARAGUAI</t>
  </si>
  <si>
    <t>Colônia</t>
  </si>
  <si>
    <t>GO</t>
  </si>
  <si>
    <t>Número de Registro MERCOSUL</t>
  </si>
  <si>
    <t>PERU</t>
  </si>
  <si>
    <t>Condomínio</t>
  </si>
  <si>
    <t>MA</t>
  </si>
  <si>
    <t>SURINAME</t>
  </si>
  <si>
    <t>Conjunto</t>
  </si>
  <si>
    <t>MG</t>
  </si>
  <si>
    <t>URUGUAI</t>
  </si>
  <si>
    <t>Distrito</t>
  </si>
  <si>
    <t>MS</t>
  </si>
  <si>
    <t>RFFSA</t>
  </si>
  <si>
    <t>VENEZUELA</t>
  </si>
  <si>
    <t>Esplanada</t>
  </si>
  <si>
    <t>MT</t>
  </si>
  <si>
    <t>SGPA</t>
  </si>
  <si>
    <t>Estação</t>
  </si>
  <si>
    <t>PA</t>
  </si>
  <si>
    <t>Estrada</t>
  </si>
  <si>
    <t>PB</t>
  </si>
  <si>
    <t>Favela</t>
  </si>
  <si>
    <t>PE</t>
  </si>
  <si>
    <t>Fazenda</t>
  </si>
  <si>
    <t>PI</t>
  </si>
  <si>
    <t>Feira</t>
  </si>
  <si>
    <t>PR</t>
  </si>
  <si>
    <t xml:space="preserve"> </t>
  </si>
  <si>
    <t>Ilhas Atlânticas</t>
  </si>
  <si>
    <t>RJ</t>
  </si>
  <si>
    <t>Jardim</t>
  </si>
  <si>
    <t>RN</t>
  </si>
  <si>
    <t>Ladeira</t>
  </si>
  <si>
    <t>RO</t>
  </si>
  <si>
    <t>Lago</t>
  </si>
  <si>
    <t>RR</t>
  </si>
  <si>
    <t>Lagoa</t>
  </si>
  <si>
    <t>RS</t>
  </si>
  <si>
    <t>Largo</t>
  </si>
  <si>
    <t>SC</t>
  </si>
  <si>
    <t>Loteamento</t>
  </si>
  <si>
    <t>SE</t>
  </si>
  <si>
    <t>Mar Territorial</t>
  </si>
  <si>
    <t>SP</t>
  </si>
  <si>
    <t>Morro</t>
  </si>
  <si>
    <t>TO</t>
  </si>
  <si>
    <t>Núcleo</t>
  </si>
  <si>
    <t>Parque</t>
  </si>
  <si>
    <t>Passarela</t>
  </si>
  <si>
    <t>Pátio</t>
  </si>
  <si>
    <t>Praça</t>
  </si>
  <si>
    <t>Quadra</t>
  </si>
  <si>
    <t>Recanto</t>
  </si>
  <si>
    <t>Residencial</t>
  </si>
  <si>
    <t>Rodovia</t>
  </si>
  <si>
    <t>Rua</t>
  </si>
  <si>
    <t>Setor</t>
  </si>
  <si>
    <t>Travessa</t>
  </si>
  <si>
    <t>Trecho</t>
  </si>
  <si>
    <t>Trevo</t>
  </si>
  <si>
    <t>Vale</t>
  </si>
  <si>
    <t>Vereda</t>
  </si>
  <si>
    <t>Via</t>
  </si>
  <si>
    <t>Viaduto</t>
  </si>
  <si>
    <t>Viela</t>
  </si>
  <si>
    <t>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</si>
</sst>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>
    <font>
      <sz val="10"/>
      <color theme="1"/>
      <name val="Liberation Sans"/>
      <family val="2"/>
    </font>
    <font>
      <sz val="10"/>
      <color rgb="FF000000"/>
      <name val="Liberation Sans1"/>
    </font>
    <font>
      <b/>
      <sz val="10"/>
      <color rgb="FF000000"/>
      <name val="Liberation Sans1"/>
    </font>
    <font>
      <b/>
      <sz val="10"/>
      <color rgb="FFFFFFFF"/>
      <name val="Liberation Sans1"/>
    </font>
    <font>
      <sz val="10"/>
      <color rgb="FFCC0000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sz val="11"/>
      <color rgb="FF000000"/>
      <name val="Calibri"/>
      <family val="2"/>
    </font>
    <font>
      <sz val="10"/>
      <color rgb="FF000000"/>
      <name val="Liberation Sans"/>
      <family val="2"/>
    </font>
    <font>
      <b/>
      <sz val="12"/>
      <color rgb="FFC9211E"/>
      <name val="Liberation Sans1"/>
    </font>
    <font>
      <sz val="10"/>
      <color rgb="FFFF0000"/>
      <name val="Liberation Sans1"/>
    </font>
    <font>
      <b/>
      <sz val="10"/>
      <color rgb="FF000000"/>
      <name val="Liberation Sans"/>
      <family val="2"/>
    </font>
    <font>
      <sz val="10"/>
      <color rgb="FF000000"/>
      <name val="Arial"/>
      <family val="2"/>
    </font>
    <font>
      <i/>
      <sz val="11"/>
      <color rgb="FF000000"/>
      <name val="Liberation Sans1"/>
    </font>
    <font>
      <b/>
      <i/>
      <sz val="11"/>
      <color rgb="FF000000"/>
      <name val="Liberation Sans1"/>
    </font>
    <font>
      <b/>
      <i/>
      <sz val="11"/>
      <color theme="1"/>
      <name val="Liberation Sans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DE8CB"/>
        <bgColor rgb="FFDDE8CB"/>
      </patternFill>
    </fill>
    <fill>
      <patternFill patternType="solid">
        <fgColor rgb="FFF2F2F2"/>
        <bgColor rgb="FFF2F2F2"/>
      </patternFill>
    </fill>
    <fill>
      <patternFill patternType="solid">
        <fgColor rgb="FFEEEEEE"/>
        <bgColor rgb="FFEEEEEE"/>
      </patternFill>
    </fill>
    <fill>
      <patternFill patternType="solid">
        <fgColor rgb="FFFFDBB6"/>
        <bgColor rgb="FFFFDBB6"/>
      </patternFill>
    </fill>
    <fill>
      <patternFill patternType="solid">
        <fgColor rgb="FFFFFFFF"/>
        <bgColor rgb="FFFFFFFF"/>
      </patternFill>
    </fill>
    <fill>
      <patternFill patternType="solid">
        <fgColor rgb="FF729FCF"/>
        <bgColor rgb="FF729FC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4" fillId="0" borderId="0" applyNumberFormat="0" applyBorder="0" applyProtection="0"/>
  </cellStyleXfs>
  <cellXfs count="51">
    <xf numFmtId="0" fontId="0" fillId="0" borderId="0" xfId="0"/>
    <xf numFmtId="0" fontId="17" fillId="0" borderId="0" xfId="6" applyFont="1"/>
    <xf numFmtId="0" fontId="1" fillId="0" borderId="0" xfId="6" applyProtection="1"/>
    <xf numFmtId="0" fontId="1" fillId="0" borderId="0" xfId="6" applyAlignment="1" applyProtection="1">
      <alignment vertical="center"/>
    </xf>
    <xf numFmtId="0" fontId="1" fillId="0" borderId="0" xfId="6"/>
    <xf numFmtId="0" fontId="2" fillId="10" borderId="2" xfId="6" applyFont="1" applyFill="1" applyBorder="1" applyAlignment="1" applyProtection="1">
      <alignment vertical="center"/>
    </xf>
    <xf numFmtId="0" fontId="15" fillId="0" borderId="2" xfId="6" applyFont="1" applyBorder="1" applyAlignment="1" applyProtection="1">
      <alignment vertical="center" wrapText="1"/>
    </xf>
    <xf numFmtId="0" fontId="15" fillId="0" borderId="2" xfId="6" applyFont="1" applyBorder="1" applyAlignment="1" applyProtection="1">
      <alignment vertical="center" wrapText="1"/>
      <protection locked="0"/>
    </xf>
    <xf numFmtId="0" fontId="18" fillId="0" borderId="2" xfId="6" applyFont="1" applyBorder="1" applyAlignment="1" applyProtection="1">
      <alignment vertical="center" wrapText="1"/>
      <protection locked="0"/>
    </xf>
    <xf numFmtId="0" fontId="19" fillId="0" borderId="2" xfId="6" applyFont="1" applyBorder="1" applyAlignment="1" applyProtection="1">
      <alignment vertical="center" wrapText="1"/>
      <protection locked="0"/>
    </xf>
    <xf numFmtId="0" fontId="2" fillId="10" borderId="2" xfId="6" applyFont="1" applyFill="1" applyBorder="1" applyAlignment="1" applyProtection="1">
      <alignment horizontal="left" vertical="center"/>
    </xf>
    <xf numFmtId="0" fontId="18" fillId="10" borderId="2" xfId="6" applyFont="1" applyFill="1" applyBorder="1" applyAlignment="1" applyProtection="1">
      <alignment vertical="center" wrapText="1"/>
    </xf>
    <xf numFmtId="0" fontId="1" fillId="10" borderId="3" xfId="6" applyFill="1" applyBorder="1" applyAlignment="1" applyProtection="1">
      <alignment vertical="center"/>
    </xf>
    <xf numFmtId="0" fontId="15" fillId="0" borderId="3" xfId="6" applyFont="1" applyBorder="1" applyAlignment="1" applyProtection="1">
      <alignment vertical="center" wrapText="1"/>
      <protection locked="0"/>
    </xf>
    <xf numFmtId="0" fontId="1" fillId="10" borderId="2" xfId="6" applyFill="1" applyBorder="1" applyAlignment="1" applyProtection="1">
      <alignment vertical="center"/>
    </xf>
    <xf numFmtId="0" fontId="1" fillId="10" borderId="4" xfId="6" applyFill="1" applyBorder="1" applyAlignment="1" applyProtection="1">
      <alignment vertical="center"/>
    </xf>
    <xf numFmtId="0" fontId="15" fillId="0" borderId="4" xfId="6" applyFont="1" applyBorder="1" applyAlignment="1" applyProtection="1">
      <alignment vertical="center" wrapText="1"/>
      <protection locked="0"/>
    </xf>
    <xf numFmtId="0" fontId="1" fillId="11" borderId="2" xfId="6" applyFill="1" applyBorder="1" applyAlignment="1" applyProtection="1">
      <alignment vertical="center"/>
    </xf>
    <xf numFmtId="164" fontId="15" fillId="0" borderId="2" xfId="6" applyNumberFormat="1" applyFont="1" applyBorder="1" applyAlignment="1" applyProtection="1">
      <alignment vertical="center" wrapText="1"/>
      <protection locked="0"/>
    </xf>
    <xf numFmtId="0" fontId="15" fillId="10" borderId="2" xfId="6" applyFont="1" applyFill="1" applyBorder="1" applyAlignment="1" applyProtection="1">
      <alignment vertical="center" wrapText="1"/>
    </xf>
    <xf numFmtId="0" fontId="1" fillId="0" borderId="3" xfId="6" applyBorder="1" applyAlignment="1" applyProtection="1">
      <alignment horizontal="right" vertical="center"/>
    </xf>
    <xf numFmtId="0" fontId="1" fillId="0" borderId="2" xfId="6" applyBorder="1" applyAlignment="1" applyProtection="1">
      <alignment horizontal="right" vertical="center"/>
    </xf>
    <xf numFmtId="0" fontId="2" fillId="10" borderId="3" xfId="6" applyFont="1" applyFill="1" applyBorder="1" applyAlignment="1" applyProtection="1">
      <alignment vertical="center"/>
    </xf>
    <xf numFmtId="0" fontId="2" fillId="11" borderId="2" xfId="6" applyFont="1" applyFill="1" applyBorder="1" applyAlignment="1" applyProtection="1">
      <alignment vertical="center"/>
    </xf>
    <xf numFmtId="0" fontId="15" fillId="11" borderId="2" xfId="6" applyFont="1" applyFill="1" applyBorder="1" applyAlignment="1" applyProtection="1">
      <alignment vertical="center" wrapText="1"/>
    </xf>
    <xf numFmtId="0" fontId="15" fillId="13" borderId="2" xfId="6" applyFont="1" applyFill="1" applyBorder="1" applyAlignment="1" applyProtection="1">
      <alignment vertical="center" wrapText="1"/>
      <protection locked="0"/>
    </xf>
    <xf numFmtId="0" fontId="15" fillId="10" borderId="5" xfId="6" applyFont="1" applyFill="1" applyBorder="1" applyAlignment="1" applyProtection="1">
      <alignment vertical="center" wrapText="1"/>
    </xf>
    <xf numFmtId="0" fontId="15" fillId="0" borderId="5" xfId="6" applyFont="1" applyBorder="1" applyAlignment="1" applyProtection="1">
      <alignment vertical="center" wrapText="1"/>
      <protection locked="0"/>
    </xf>
    <xf numFmtId="0" fontId="15" fillId="11" borderId="5" xfId="6" applyFont="1" applyFill="1" applyBorder="1" applyAlignment="1" applyProtection="1">
      <alignment vertical="center" wrapText="1"/>
    </xf>
    <xf numFmtId="0" fontId="1" fillId="10" borderId="2" xfId="6" applyFill="1" applyBorder="1" applyAlignment="1" applyProtection="1">
      <alignment vertical="center" wrapText="1"/>
    </xf>
    <xf numFmtId="0" fontId="2" fillId="10" borderId="4" xfId="6" applyFont="1" applyFill="1" applyBorder="1" applyAlignment="1" applyProtection="1">
      <alignment vertical="center"/>
    </xf>
    <xf numFmtId="0" fontId="1" fillId="10" borderId="6" xfId="6" applyFill="1" applyBorder="1" applyAlignment="1" applyProtection="1">
      <alignment vertical="center"/>
    </xf>
    <xf numFmtId="0" fontId="1" fillId="10" borderId="7" xfId="6" applyFill="1" applyBorder="1" applyAlignment="1" applyProtection="1">
      <alignment vertical="center"/>
    </xf>
    <xf numFmtId="0" fontId="1" fillId="10" borderId="8" xfId="6" applyFill="1" applyBorder="1" applyAlignment="1" applyProtection="1">
      <alignment vertical="center"/>
    </xf>
    <xf numFmtId="0" fontId="2" fillId="10" borderId="2" xfId="6" applyFont="1" applyFill="1" applyBorder="1" applyAlignment="1" applyProtection="1">
      <alignment vertical="center" wrapText="1"/>
    </xf>
    <xf numFmtId="0" fontId="15" fillId="0" borderId="0" xfId="6" applyFont="1" applyAlignment="1" applyProtection="1">
      <alignment vertical="center" wrapText="1"/>
    </xf>
    <xf numFmtId="0" fontId="2" fillId="0" borderId="2" xfId="6" applyFont="1" applyBorder="1" applyAlignment="1" applyProtection="1">
      <alignment vertical="center"/>
    </xf>
    <xf numFmtId="0" fontId="1" fillId="0" borderId="9" xfId="6" applyBorder="1" applyAlignment="1" applyProtection="1">
      <alignment vertical="center"/>
    </xf>
    <xf numFmtId="0" fontId="15" fillId="0" borderId="9" xfId="6" applyFont="1" applyBorder="1" applyAlignment="1" applyProtection="1">
      <alignment vertical="center" wrapText="1"/>
    </xf>
    <xf numFmtId="0" fontId="2" fillId="0" borderId="0" xfId="6" applyFont="1" applyAlignment="1" applyProtection="1">
      <alignment vertical="center"/>
    </xf>
    <xf numFmtId="0" fontId="2" fillId="14" borderId="0" xfId="6" applyFont="1" applyFill="1" applyAlignment="1" applyProtection="1">
      <alignment readingOrder="1"/>
      <protection hidden="1"/>
    </xf>
    <xf numFmtId="0" fontId="2" fillId="14" borderId="0" xfId="6" applyFont="1" applyFill="1" applyAlignment="1" applyProtection="1">
      <alignment horizontal="left" readingOrder="1"/>
      <protection hidden="1"/>
    </xf>
    <xf numFmtId="0" fontId="1" fillId="0" borderId="0" xfId="6" applyProtection="1">
      <protection hidden="1"/>
    </xf>
    <xf numFmtId="0" fontId="0" fillId="0" borderId="0" xfId="0" applyProtection="1">
      <protection hidden="1"/>
    </xf>
    <xf numFmtId="0" fontId="1" fillId="0" borderId="0" xfId="6" applyAlignment="1" applyProtection="1">
      <alignment wrapText="1"/>
      <protection hidden="1"/>
    </xf>
    <xf numFmtId="0" fontId="1" fillId="0" borderId="0" xfId="6" applyAlignment="1" applyProtection="1">
      <alignment horizontal="left"/>
      <protection hidden="1"/>
    </xf>
    <xf numFmtId="0" fontId="2" fillId="10" borderId="2" xfId="6" applyFont="1" applyFill="1" applyBorder="1" applyAlignment="1" applyProtection="1">
      <alignment horizontal="center" vertical="center"/>
    </xf>
    <xf numFmtId="0" fontId="16" fillId="0" borderId="0" xfId="6" applyFont="1" applyBorder="1" applyAlignment="1" applyProtection="1">
      <alignment horizontal="center" vertical="center"/>
    </xf>
    <xf numFmtId="0" fontId="2" fillId="9" borderId="2" xfId="6" applyFont="1" applyFill="1" applyBorder="1" applyAlignment="1" applyProtection="1">
      <alignment horizontal="center" vertical="center"/>
    </xf>
    <xf numFmtId="0" fontId="2" fillId="12" borderId="2" xfId="6" applyFont="1" applyFill="1" applyBorder="1" applyAlignment="1" applyProtection="1">
      <alignment horizontal="center" vertical="center"/>
    </xf>
    <xf numFmtId="0" fontId="2" fillId="0" borderId="0" xfId="6" applyFont="1" applyAlignment="1" applyProtection="1">
      <alignment horizontal="center" vertical="center"/>
    </xf>
  </cellXfs>
  <cellStyles count="20">
    <cellStyle name="Accent" xfId="1" xr:uid="{55A75274-F975-48FF-AE05-32961E91C0B1}"/>
    <cellStyle name="Accent 1" xfId="2" xr:uid="{7780C70B-64E7-455C-A7C2-95DDD97A317B}"/>
    <cellStyle name="Accent 2" xfId="3" xr:uid="{36793985-FA4C-4D11-B2B1-405D8BD5FFAE}"/>
    <cellStyle name="Accent 3" xfId="4" xr:uid="{28065DDC-5D8B-4164-9BD8-42457FBA5863}"/>
    <cellStyle name="Bad" xfId="5" xr:uid="{77DA9084-4D3C-450E-899C-4B39C98F697B}"/>
    <cellStyle name="Default" xfId="6" xr:uid="{B5D55387-2143-4DF2-8406-DE93B5FDA05D}"/>
    <cellStyle name="Error" xfId="7" xr:uid="{0B48DF23-EAAE-4E07-8AE9-8895800AA742}"/>
    <cellStyle name="Footnote" xfId="8" xr:uid="{B47DEB56-88F7-4AA4-8BC8-04B7893A9EF3}"/>
    <cellStyle name="Good" xfId="9" xr:uid="{C04FA6A2-CF6C-4C5E-A8EF-84AB25AC162E}"/>
    <cellStyle name="Heading" xfId="10" xr:uid="{95C32320-0D6A-4567-96C6-27E90AB1EC9F}"/>
    <cellStyle name="Heading 1" xfId="11" xr:uid="{91751B6A-F80F-4C0B-8B08-6B646888BD90}"/>
    <cellStyle name="Heading 2" xfId="12" xr:uid="{44790321-2689-427F-9140-E550B5CF7160}"/>
    <cellStyle name="Hyperlink" xfId="13" xr:uid="{E8EFBB7B-0A24-46C2-8CF5-78300D13E32B}"/>
    <cellStyle name="Neutral" xfId="14" xr:uid="{B5C35DC6-083D-4941-976F-CD0CC6D30B49}"/>
    <cellStyle name="Normal" xfId="0" builtinId="0" customBuiltin="1"/>
    <cellStyle name="Note" xfId="15" xr:uid="{4236671B-FD42-4B6C-84FA-0A568BA6C541}"/>
    <cellStyle name="Result" xfId="16" xr:uid="{E4FA4D5B-C806-430C-932A-F0D2ABB1FACF}"/>
    <cellStyle name="Status" xfId="17" xr:uid="{A8153B83-F965-4777-BCA7-EC42EC86C8F2}"/>
    <cellStyle name="Text" xfId="18" xr:uid="{ACF6CB75-5F64-423D-BEC8-56F5DE5C4BF8}"/>
    <cellStyle name="Warning" xfId="19" xr:uid="{AC594D1D-096A-448A-A8B0-C031E02B7134}"/>
  </cellStyles>
  <dxfs count="3"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219240</xdr:colOff>
      <xdr:row>0</xdr:row>
      <xdr:rowOff>194760</xdr:rowOff>
    </xdr:from>
    <xdr:ext cx="793080" cy="305280"/>
    <xdr:pic>
      <xdr:nvPicPr>
        <xdr:cNvPr id="3" name="Figura 1">
          <a:extLst>
            <a:ext uri="{FF2B5EF4-FFF2-40B4-BE49-F238E27FC236}">
              <a16:creationId xmlns:a16="http://schemas.microsoft.com/office/drawing/2014/main" id="{60C568FF-C6A2-01AE-3C09-5DB7C418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9240" y="194760"/>
          <a:ext cx="793080" cy="305280"/>
        </a:xfrm>
        <a:prstGeom prst="rect">
          <a:avLst/>
        </a:prstGeom>
        <a:noFill/>
        <a:ln>
          <a:noFill/>
        </a:ln>
      </xdr:spPr>
    </xdr:pic>
    <xdr:clientData/>
  </xdr:oneCellAnchor>
  <xdr:absoluteAnchor>
    <xdr:pos x="4964400" y="253800"/>
    <xdr:ext cx="789119" cy="219240"/>
    <xdr:pic>
      <xdr:nvPicPr>
        <xdr:cNvPr id="2" name="Figura 2">
          <a:extLst>
            <a:ext uri="{FF2B5EF4-FFF2-40B4-BE49-F238E27FC236}">
              <a16:creationId xmlns:a16="http://schemas.microsoft.com/office/drawing/2014/main" id="{D0359AD6-78CD-8835-B668-671211D3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964400" y="253800"/>
          <a:ext cx="789119" cy="219240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F4DF43-2F0E-4F96-BC74-AE75233DA39E}" name="__Anonymous_Sheet_DB__1" displayName="__Anonymous_Sheet_DB__1" ref="Z2:Z28" headerRowCount="0" totalsRowShown="0" headerRowDxfId="2" dataDxfId="1">
  <sortState xmlns:xlrd2="http://schemas.microsoft.com/office/spreadsheetml/2017/richdata2" ref="Z2:Z28">
    <sortCondition ref="Z2:Z28"/>
  </sortState>
  <tableColumns count="1">
    <tableColumn id="1" xr3:uid="{605D333D-A802-4570-AF3E-D546F78EDD3A}" name="Colu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3967-9825-4D23-823C-39D485536C94}">
  <dimension ref="A1:XFC414"/>
  <sheetViews>
    <sheetView tabSelected="1" topLeftCell="A391" zoomScale="130" zoomScaleNormal="130" workbookViewId="0">
      <selection activeCell="B404" sqref="B404"/>
    </sheetView>
  </sheetViews>
  <sheetFormatPr defaultRowHeight="12.75"/>
  <cols>
    <col min="1" max="1" width="33" style="39" customWidth="1"/>
    <col min="2" max="2" width="56.140625" style="35" customWidth="1"/>
    <col min="3" max="3" width="9.140625" style="1" customWidth="1"/>
    <col min="4" max="1023" width="9.140625" style="2" customWidth="1"/>
    <col min="1024" max="16383" width="9.140625" style="4" customWidth="1"/>
  </cols>
  <sheetData>
    <row r="1" spans="1:5" ht="58.9" customHeight="1">
      <c r="A1" s="47" t="s">
        <v>0</v>
      </c>
      <c r="B1" s="47"/>
      <c r="E1" s="3"/>
    </row>
    <row r="2" spans="1:5" ht="20.100000000000001" customHeight="1">
      <c r="A2" s="48" t="s">
        <v>1</v>
      </c>
      <c r="B2" s="48"/>
    </row>
    <row r="3" spans="1:5">
      <c r="A3" s="5" t="s">
        <v>2</v>
      </c>
      <c r="B3" s="6" t="s">
        <v>3</v>
      </c>
    </row>
    <row r="4" spans="1:5">
      <c r="A4" s="5" t="s">
        <v>4</v>
      </c>
      <c r="B4" s="6" t="s">
        <v>5</v>
      </c>
    </row>
    <row r="5" spans="1:5">
      <c r="A5" s="5" t="s">
        <v>6</v>
      </c>
      <c r="B5" s="7"/>
    </row>
    <row r="6" spans="1:5">
      <c r="A6" s="5" t="s">
        <v>7</v>
      </c>
      <c r="B6" s="8"/>
    </row>
    <row r="7" spans="1:5" ht="25.35" customHeight="1">
      <c r="A7" s="5" t="s">
        <v>8</v>
      </c>
      <c r="B7" s="7"/>
    </row>
    <row r="8" spans="1:5">
      <c r="A8" s="5" t="s">
        <v>9</v>
      </c>
      <c r="B8" s="8"/>
    </row>
    <row r="9" spans="1:5">
      <c r="A9" s="5" t="s">
        <v>10</v>
      </c>
      <c r="B9" s="7"/>
    </row>
    <row r="10" spans="1:5">
      <c r="A10" s="5" t="s">
        <v>11</v>
      </c>
      <c r="B10" s="7"/>
    </row>
    <row r="11" spans="1:5">
      <c r="A11" s="5" t="s">
        <v>12</v>
      </c>
      <c r="B11" s="7"/>
    </row>
    <row r="12" spans="1:5">
      <c r="A12" s="5" t="s">
        <v>13</v>
      </c>
      <c r="B12" s="7"/>
    </row>
    <row r="13" spans="1:5">
      <c r="A13" s="5" t="s">
        <v>14</v>
      </c>
      <c r="B13" s="7"/>
    </row>
    <row r="14" spans="1:5" ht="25.35" customHeight="1">
      <c r="A14" s="5" t="s">
        <v>15</v>
      </c>
      <c r="B14" s="7"/>
    </row>
    <row r="15" spans="1:5">
      <c r="A15" s="5" t="s">
        <v>16</v>
      </c>
      <c r="B15" s="7"/>
    </row>
    <row r="16" spans="1:5">
      <c r="A16" s="5" t="s">
        <v>17</v>
      </c>
      <c r="B16" s="7"/>
    </row>
    <row r="17" spans="1:2" ht="25.35" customHeight="1">
      <c r="A17" s="5" t="s">
        <v>18</v>
      </c>
      <c r="B17" s="7"/>
    </row>
    <row r="18" spans="1:2">
      <c r="A18" s="5" t="s">
        <v>19</v>
      </c>
      <c r="B18" s="7"/>
    </row>
    <row r="19" spans="1:2">
      <c r="A19" s="5" t="s">
        <v>20</v>
      </c>
      <c r="B19" s="7"/>
    </row>
    <row r="20" spans="1:2">
      <c r="A20" s="5" t="s">
        <v>21</v>
      </c>
      <c r="B20" s="7"/>
    </row>
    <row r="21" spans="1:2" ht="25.35" customHeight="1">
      <c r="A21" s="5" t="s">
        <v>22</v>
      </c>
      <c r="B21" s="7"/>
    </row>
    <row r="22" spans="1:2">
      <c r="A22" s="5" t="s">
        <v>23</v>
      </c>
      <c r="B22" s="7"/>
    </row>
    <row r="23" spans="1:2">
      <c r="A23" s="5" t="s">
        <v>24</v>
      </c>
      <c r="B23" s="7"/>
    </row>
    <row r="24" spans="1:2">
      <c r="A24" s="5" t="s">
        <v>25</v>
      </c>
      <c r="B24" s="7"/>
    </row>
    <row r="25" spans="1:2">
      <c r="A25" s="5" t="s">
        <v>26</v>
      </c>
      <c r="B25" s="7"/>
    </row>
    <row r="26" spans="1:2" ht="20.100000000000001" customHeight="1">
      <c r="A26" s="48" t="s">
        <v>27</v>
      </c>
      <c r="B26" s="48"/>
    </row>
    <row r="27" spans="1:2" ht="208.9" customHeight="1">
      <c r="A27" s="5" t="s">
        <v>28</v>
      </c>
      <c r="B27" s="7"/>
    </row>
    <row r="28" spans="1:2" ht="204.4" customHeight="1">
      <c r="A28" s="5" t="s">
        <v>29</v>
      </c>
      <c r="B28" s="7"/>
    </row>
    <row r="29" spans="1:2" ht="93.95" customHeight="1">
      <c r="A29" s="5" t="s">
        <v>30</v>
      </c>
      <c r="B29" s="9"/>
    </row>
    <row r="30" spans="1:2" ht="208.9" customHeight="1">
      <c r="A30" s="5" t="s">
        <v>31</v>
      </c>
      <c r="B30" s="7"/>
    </row>
    <row r="31" spans="1:2">
      <c r="A31" s="46" t="s">
        <v>32</v>
      </c>
      <c r="B31" s="46"/>
    </row>
    <row r="32" spans="1:2">
      <c r="A32" s="5" t="s">
        <v>33</v>
      </c>
      <c r="B32" s="7"/>
    </row>
    <row r="33" spans="1:2">
      <c r="A33" s="5" t="s">
        <v>34</v>
      </c>
      <c r="B33" s="7"/>
    </row>
    <row r="34" spans="1:2">
      <c r="A34" s="5" t="s">
        <v>35</v>
      </c>
      <c r="B34" s="7"/>
    </row>
    <row r="35" spans="1:2">
      <c r="A35" s="5" t="s">
        <v>36</v>
      </c>
      <c r="B35" s="7"/>
    </row>
    <row r="36" spans="1:2">
      <c r="A36" s="5" t="s">
        <v>37</v>
      </c>
      <c r="B36" s="7"/>
    </row>
    <row r="37" spans="1:2">
      <c r="A37" s="5" t="s">
        <v>38</v>
      </c>
      <c r="B37" s="7"/>
    </row>
    <row r="38" spans="1:2">
      <c r="A38" s="5" t="s">
        <v>39</v>
      </c>
      <c r="B38" s="7"/>
    </row>
    <row r="39" spans="1:2">
      <c r="A39" s="5" t="s">
        <v>40</v>
      </c>
      <c r="B39" s="7"/>
    </row>
    <row r="40" spans="1:2">
      <c r="A40" s="5" t="s">
        <v>41</v>
      </c>
      <c r="B40" s="7"/>
    </row>
    <row r="41" spans="1:2" ht="20.100000000000001" customHeight="1">
      <c r="A41" s="48" t="s">
        <v>42</v>
      </c>
      <c r="B41" s="48"/>
    </row>
    <row r="42" spans="1:2">
      <c r="A42" s="46" t="s">
        <v>43</v>
      </c>
      <c r="B42" s="46"/>
    </row>
    <row r="43" spans="1:2">
      <c r="A43" s="10" t="s">
        <v>44</v>
      </c>
      <c r="B43" s="7"/>
    </row>
    <row r="44" spans="1:2">
      <c r="A44" s="5" t="s">
        <v>4</v>
      </c>
      <c r="B44" s="11" t="s">
        <v>45</v>
      </c>
    </row>
    <row r="45" spans="1:2">
      <c r="A45" s="12" t="s">
        <v>4</v>
      </c>
      <c r="B45" s="13"/>
    </row>
    <row r="46" spans="1:2" ht="25.35" customHeight="1">
      <c r="A46" s="14" t="s">
        <v>46</v>
      </c>
      <c r="B46" s="7"/>
    </row>
    <row r="47" spans="1:2">
      <c r="A47" s="14" t="s">
        <v>47</v>
      </c>
      <c r="B47" s="7"/>
    </row>
    <row r="48" spans="1:2">
      <c r="A48" s="14" t="s">
        <v>48</v>
      </c>
      <c r="B48" s="7"/>
    </row>
    <row r="49" spans="1:2">
      <c r="A49" s="14" t="s">
        <v>49</v>
      </c>
      <c r="B49" s="7"/>
    </row>
    <row r="50" spans="1:2">
      <c r="A50" s="14" t="s">
        <v>44</v>
      </c>
      <c r="B50" s="7"/>
    </row>
    <row r="51" spans="1:2">
      <c r="A51" s="14" t="s">
        <v>50</v>
      </c>
      <c r="B51" s="7"/>
    </row>
    <row r="52" spans="1:2">
      <c r="A52" s="14" t="s">
        <v>51</v>
      </c>
      <c r="B52" s="7"/>
    </row>
    <row r="53" spans="1:2">
      <c r="A53" s="14" t="s">
        <v>52</v>
      </c>
      <c r="B53" s="7"/>
    </row>
    <row r="54" spans="1:2">
      <c r="A54" s="14" t="s">
        <v>53</v>
      </c>
      <c r="B54" s="7"/>
    </row>
    <row r="55" spans="1:2">
      <c r="A55" s="14" t="s">
        <v>54</v>
      </c>
      <c r="B55" s="7"/>
    </row>
    <row r="56" spans="1:2">
      <c r="A56" s="14" t="s">
        <v>55</v>
      </c>
      <c r="B56" s="7"/>
    </row>
    <row r="57" spans="1:2">
      <c r="A57" s="14" t="s">
        <v>56</v>
      </c>
      <c r="B57" s="7"/>
    </row>
    <row r="58" spans="1:2" ht="14.25">
      <c r="A58" s="14" t="s">
        <v>57</v>
      </c>
      <c r="B58" s="7"/>
    </row>
    <row r="59" spans="1:2">
      <c r="A59" s="14" t="s">
        <v>21</v>
      </c>
      <c r="B59" s="7"/>
    </row>
    <row r="60" spans="1:2" ht="25.35" customHeight="1">
      <c r="A60" s="14" t="s">
        <v>15</v>
      </c>
      <c r="B60" s="7"/>
    </row>
    <row r="61" spans="1:2">
      <c r="A61" s="14" t="s">
        <v>17</v>
      </c>
      <c r="B61" s="7"/>
    </row>
    <row r="62" spans="1:2" ht="14.25">
      <c r="A62" s="14" t="s">
        <v>58</v>
      </c>
      <c r="B62" s="7"/>
    </row>
    <row r="63" spans="1:2">
      <c r="A63" s="14" t="s">
        <v>20</v>
      </c>
      <c r="B63" s="7"/>
    </row>
    <row r="64" spans="1:2">
      <c r="A64" s="14" t="s">
        <v>59</v>
      </c>
      <c r="B64" s="7"/>
    </row>
    <row r="65" spans="1:2">
      <c r="A65" s="14" t="s">
        <v>16</v>
      </c>
      <c r="B65" s="7"/>
    </row>
    <row r="66" spans="1:2" ht="25.35" customHeight="1">
      <c r="A66" s="14" t="s">
        <v>60</v>
      </c>
      <c r="B66" s="7"/>
    </row>
    <row r="67" spans="1:2">
      <c r="A67" s="15" t="s">
        <v>61</v>
      </c>
      <c r="B67" s="16"/>
    </row>
    <row r="68" spans="1:2">
      <c r="A68" s="46" t="s">
        <v>62</v>
      </c>
      <c r="B68" s="46"/>
    </row>
    <row r="69" spans="1:2">
      <c r="A69" s="10" t="s">
        <v>44</v>
      </c>
      <c r="B69" s="7"/>
    </row>
    <row r="70" spans="1:2">
      <c r="A70" s="5" t="s">
        <v>4</v>
      </c>
      <c r="B70" s="11" t="s">
        <v>45</v>
      </c>
    </row>
    <row r="71" spans="1:2">
      <c r="A71" s="12" t="s">
        <v>4</v>
      </c>
      <c r="B71" s="13"/>
    </row>
    <row r="72" spans="1:2" ht="25.35" customHeight="1">
      <c r="A72" s="14" t="s">
        <v>46</v>
      </c>
      <c r="B72" s="7"/>
    </row>
    <row r="73" spans="1:2">
      <c r="A73" s="14" t="s">
        <v>47</v>
      </c>
      <c r="B73" s="7"/>
    </row>
    <row r="74" spans="1:2">
      <c r="A74" s="14" t="s">
        <v>48</v>
      </c>
      <c r="B74" s="7"/>
    </row>
    <row r="75" spans="1:2">
      <c r="A75" s="14" t="s">
        <v>49</v>
      </c>
      <c r="B75" s="7"/>
    </row>
    <row r="76" spans="1:2">
      <c r="A76" s="14" t="s">
        <v>44</v>
      </c>
      <c r="B76" s="7"/>
    </row>
    <row r="77" spans="1:2">
      <c r="A77" s="14" t="s">
        <v>50</v>
      </c>
      <c r="B77" s="7"/>
    </row>
    <row r="78" spans="1:2">
      <c r="A78" s="14" t="s">
        <v>51</v>
      </c>
      <c r="B78" s="7"/>
    </row>
    <row r="79" spans="1:2">
      <c r="A79" s="14" t="s">
        <v>52</v>
      </c>
      <c r="B79" s="7"/>
    </row>
    <row r="80" spans="1:2">
      <c r="A80" s="14" t="s">
        <v>53</v>
      </c>
      <c r="B80" s="7"/>
    </row>
    <row r="81" spans="1:2">
      <c r="A81" s="14" t="s">
        <v>54</v>
      </c>
      <c r="B81" s="7"/>
    </row>
    <row r="82" spans="1:2">
      <c r="A82" s="14" t="s">
        <v>55</v>
      </c>
      <c r="B82" s="7"/>
    </row>
    <row r="83" spans="1:2">
      <c r="A83" s="14" t="s">
        <v>56</v>
      </c>
      <c r="B83" s="7"/>
    </row>
    <row r="84" spans="1:2" ht="14.25">
      <c r="A84" s="14" t="s">
        <v>57</v>
      </c>
      <c r="B84" s="7"/>
    </row>
    <row r="85" spans="1:2">
      <c r="A85" s="14" t="s">
        <v>21</v>
      </c>
      <c r="B85" s="7"/>
    </row>
    <row r="86" spans="1:2" ht="25.35" customHeight="1">
      <c r="A86" s="14" t="s">
        <v>15</v>
      </c>
      <c r="B86" s="7"/>
    </row>
    <row r="87" spans="1:2">
      <c r="A87" s="14" t="s">
        <v>17</v>
      </c>
      <c r="B87" s="7"/>
    </row>
    <row r="88" spans="1:2" ht="14.25">
      <c r="A88" s="14" t="s">
        <v>58</v>
      </c>
      <c r="B88" s="7"/>
    </row>
    <row r="89" spans="1:2">
      <c r="A89" s="14" t="s">
        <v>20</v>
      </c>
      <c r="B89" s="7"/>
    </row>
    <row r="90" spans="1:2">
      <c r="A90" s="14" t="s">
        <v>59</v>
      </c>
      <c r="B90" s="7"/>
    </row>
    <row r="91" spans="1:2">
      <c r="A91" s="14" t="s">
        <v>16</v>
      </c>
      <c r="B91" s="7"/>
    </row>
    <row r="92" spans="1:2" ht="25.35" customHeight="1">
      <c r="A92" s="14" t="s">
        <v>60</v>
      </c>
      <c r="B92" s="7"/>
    </row>
    <row r="93" spans="1:2">
      <c r="A93" s="15" t="s">
        <v>61</v>
      </c>
      <c r="B93" s="16"/>
    </row>
    <row r="94" spans="1:2">
      <c r="A94" s="46" t="s">
        <v>63</v>
      </c>
      <c r="B94" s="46"/>
    </row>
    <row r="95" spans="1:2">
      <c r="A95" s="10" t="s">
        <v>44</v>
      </c>
      <c r="B95" s="7"/>
    </row>
    <row r="96" spans="1:2">
      <c r="A96" s="5" t="s">
        <v>4</v>
      </c>
      <c r="B96" s="11" t="s">
        <v>64</v>
      </c>
    </row>
    <row r="97" spans="1:2">
      <c r="A97" s="12" t="s">
        <v>4</v>
      </c>
      <c r="B97" s="13"/>
    </row>
    <row r="98" spans="1:2" ht="25.35" customHeight="1">
      <c r="A98" s="14" t="s">
        <v>46</v>
      </c>
      <c r="B98" s="7"/>
    </row>
    <row r="99" spans="1:2">
      <c r="A99" s="14" t="s">
        <v>65</v>
      </c>
      <c r="B99" s="7"/>
    </row>
    <row r="100" spans="1:2">
      <c r="A100" s="14" t="s">
        <v>49</v>
      </c>
      <c r="B100" s="7"/>
    </row>
    <row r="101" spans="1:2">
      <c r="A101" s="14" t="s">
        <v>44</v>
      </c>
      <c r="B101" s="7"/>
    </row>
    <row r="102" spans="1:2">
      <c r="A102" s="14" t="s">
        <v>50</v>
      </c>
      <c r="B102" s="7"/>
    </row>
    <row r="103" spans="1:2">
      <c r="A103" s="14" t="s">
        <v>66</v>
      </c>
      <c r="B103" s="7"/>
    </row>
    <row r="104" spans="1:2">
      <c r="A104" s="14" t="s">
        <v>67</v>
      </c>
      <c r="B104" s="7"/>
    </row>
    <row r="105" spans="1:2">
      <c r="A105" s="14" t="s">
        <v>4</v>
      </c>
      <c r="B105" s="7"/>
    </row>
    <row r="106" spans="1:2">
      <c r="A106" s="14" t="s">
        <v>52</v>
      </c>
      <c r="B106" s="7"/>
    </row>
    <row r="107" spans="1:2">
      <c r="A107" s="14" t="s">
        <v>53</v>
      </c>
      <c r="B107" s="7"/>
    </row>
    <row r="108" spans="1:2">
      <c r="A108" s="14" t="s">
        <v>54</v>
      </c>
      <c r="B108" s="7"/>
    </row>
    <row r="109" spans="1:2">
      <c r="A109" s="14" t="s">
        <v>55</v>
      </c>
      <c r="B109" s="7"/>
    </row>
    <row r="110" spans="1:2">
      <c r="A110" s="14" t="s">
        <v>56</v>
      </c>
      <c r="B110" s="7"/>
    </row>
    <row r="111" spans="1:2" ht="14.25">
      <c r="A111" s="14" t="s">
        <v>57</v>
      </c>
      <c r="B111" s="7"/>
    </row>
    <row r="112" spans="1:2">
      <c r="A112" s="14" t="s">
        <v>21</v>
      </c>
      <c r="B112" s="7"/>
    </row>
    <row r="113" spans="1:2" ht="25.35" customHeight="1">
      <c r="A113" s="14" t="s">
        <v>15</v>
      </c>
      <c r="B113" s="7"/>
    </row>
    <row r="114" spans="1:2">
      <c r="A114" s="14" t="s">
        <v>17</v>
      </c>
      <c r="B114" s="7"/>
    </row>
    <row r="115" spans="1:2" ht="14.25">
      <c r="A115" s="14" t="s">
        <v>58</v>
      </c>
      <c r="B115" s="7"/>
    </row>
    <row r="116" spans="1:2">
      <c r="A116" s="14" t="s">
        <v>20</v>
      </c>
      <c r="B116" s="7"/>
    </row>
    <row r="117" spans="1:2">
      <c r="A117" s="14" t="s">
        <v>59</v>
      </c>
      <c r="B117" s="7"/>
    </row>
    <row r="118" spans="1:2">
      <c r="A118" s="14" t="s">
        <v>16</v>
      </c>
      <c r="B118" s="7"/>
    </row>
    <row r="119" spans="1:2" ht="25.35" customHeight="1">
      <c r="A119" s="14" t="s">
        <v>60</v>
      </c>
      <c r="B119" s="7"/>
    </row>
    <row r="120" spans="1:2">
      <c r="A120" s="17" t="s">
        <v>61</v>
      </c>
      <c r="B120" s="7"/>
    </row>
    <row r="121" spans="1:2" ht="20.100000000000001" customHeight="1">
      <c r="A121" s="48" t="s">
        <v>68</v>
      </c>
      <c r="B121" s="48"/>
    </row>
    <row r="122" spans="1:2">
      <c r="A122" s="46" t="s">
        <v>69</v>
      </c>
      <c r="B122" s="46"/>
    </row>
    <row r="123" spans="1:2">
      <c r="A123" s="14" t="s">
        <v>70</v>
      </c>
      <c r="B123" s="7"/>
    </row>
    <row r="124" spans="1:2" ht="25.35" customHeight="1">
      <c r="A124" s="14" t="s">
        <v>71</v>
      </c>
      <c r="B124" s="7"/>
    </row>
    <row r="125" spans="1:2">
      <c r="A125" s="14" t="s">
        <v>72</v>
      </c>
      <c r="B125" s="18"/>
    </row>
    <row r="126" spans="1:2">
      <c r="A126" s="5" t="s">
        <v>73</v>
      </c>
      <c r="B126" s="19"/>
    </row>
    <row r="127" spans="1:2" ht="14.25">
      <c r="A127" s="14" t="s">
        <v>74</v>
      </c>
      <c r="B127" s="7"/>
    </row>
    <row r="128" spans="1:2" ht="14.25">
      <c r="A128" s="14" t="s">
        <v>75</v>
      </c>
      <c r="B128" s="7"/>
    </row>
    <row r="129" spans="1:2" ht="14.25">
      <c r="A129" s="14" t="s">
        <v>76</v>
      </c>
      <c r="B129" s="7"/>
    </row>
    <row r="130" spans="1:2">
      <c r="A130" s="46" t="s">
        <v>77</v>
      </c>
      <c r="B130" s="46"/>
    </row>
    <row r="131" spans="1:2">
      <c r="A131" s="14" t="s">
        <v>70</v>
      </c>
      <c r="B131" s="7"/>
    </row>
    <row r="132" spans="1:2" ht="25.35" customHeight="1">
      <c r="A132" s="14" t="s">
        <v>71</v>
      </c>
      <c r="B132" s="7"/>
    </row>
    <row r="133" spans="1:2">
      <c r="A133" s="14" t="s">
        <v>72</v>
      </c>
      <c r="B133" s="18"/>
    </row>
    <row r="134" spans="1:2">
      <c r="A134" s="5" t="s">
        <v>73</v>
      </c>
      <c r="B134" s="19"/>
    </row>
    <row r="135" spans="1:2" ht="14.25">
      <c r="A135" s="14" t="s">
        <v>74</v>
      </c>
      <c r="B135" s="7"/>
    </row>
    <row r="136" spans="1:2" ht="14.25">
      <c r="A136" s="14" t="s">
        <v>75</v>
      </c>
      <c r="B136" s="7"/>
    </row>
    <row r="137" spans="1:2" ht="14.25">
      <c r="A137" s="14" t="s">
        <v>76</v>
      </c>
      <c r="B137" s="7"/>
    </row>
    <row r="138" spans="1:2">
      <c r="A138" s="46" t="s">
        <v>78</v>
      </c>
      <c r="B138" s="46"/>
    </row>
    <row r="139" spans="1:2">
      <c r="A139" s="14" t="s">
        <v>70</v>
      </c>
      <c r="B139" s="7"/>
    </row>
    <row r="140" spans="1:2" ht="25.35" customHeight="1">
      <c r="A140" s="14" t="s">
        <v>71</v>
      </c>
      <c r="B140" s="7"/>
    </row>
    <row r="141" spans="1:2">
      <c r="A141" s="14" t="s">
        <v>72</v>
      </c>
      <c r="B141" s="18"/>
    </row>
    <row r="142" spans="1:2">
      <c r="A142" s="5" t="s">
        <v>73</v>
      </c>
      <c r="B142" s="19"/>
    </row>
    <row r="143" spans="1:2" ht="14.25">
      <c r="A143" s="14" t="s">
        <v>74</v>
      </c>
      <c r="B143" s="7"/>
    </row>
    <row r="144" spans="1:2" ht="14.25">
      <c r="A144" s="14" t="s">
        <v>75</v>
      </c>
      <c r="B144" s="7"/>
    </row>
    <row r="145" spans="1:2" ht="14.25">
      <c r="A145" s="14" t="s">
        <v>76</v>
      </c>
      <c r="B145" s="7"/>
    </row>
    <row r="146" spans="1:2">
      <c r="A146" s="46" t="s">
        <v>79</v>
      </c>
      <c r="B146" s="46"/>
    </row>
    <row r="147" spans="1:2">
      <c r="A147" s="14" t="s">
        <v>70</v>
      </c>
      <c r="B147" s="7"/>
    </row>
    <row r="148" spans="1:2" ht="25.35" customHeight="1">
      <c r="A148" s="14" t="s">
        <v>71</v>
      </c>
      <c r="B148" s="7"/>
    </row>
    <row r="149" spans="1:2">
      <c r="A149" s="14" t="s">
        <v>72</v>
      </c>
      <c r="B149" s="18"/>
    </row>
    <row r="150" spans="1:2">
      <c r="A150" s="5" t="s">
        <v>73</v>
      </c>
      <c r="B150" s="19"/>
    </row>
    <row r="151" spans="1:2" ht="14.25">
      <c r="A151" s="14" t="s">
        <v>74</v>
      </c>
      <c r="B151" s="7"/>
    </row>
    <row r="152" spans="1:2" ht="14.25">
      <c r="A152" s="14" t="s">
        <v>75</v>
      </c>
      <c r="B152" s="7"/>
    </row>
    <row r="153" spans="1:2" ht="14.25">
      <c r="A153" s="14" t="s">
        <v>76</v>
      </c>
      <c r="B153" s="7"/>
    </row>
    <row r="154" spans="1:2">
      <c r="A154" s="46" t="s">
        <v>80</v>
      </c>
      <c r="B154" s="46"/>
    </row>
    <row r="155" spans="1:2">
      <c r="A155" s="14" t="s">
        <v>70</v>
      </c>
      <c r="B155" s="7"/>
    </row>
    <row r="156" spans="1:2" ht="25.35" customHeight="1">
      <c r="A156" s="14" t="s">
        <v>71</v>
      </c>
      <c r="B156" s="7"/>
    </row>
    <row r="157" spans="1:2">
      <c r="A157" s="14" t="s">
        <v>72</v>
      </c>
      <c r="B157" s="18"/>
    </row>
    <row r="158" spans="1:2">
      <c r="A158" s="5" t="s">
        <v>73</v>
      </c>
      <c r="B158" s="19"/>
    </row>
    <row r="159" spans="1:2" ht="14.25">
      <c r="A159" s="14" t="s">
        <v>74</v>
      </c>
      <c r="B159" s="7"/>
    </row>
    <row r="160" spans="1:2" ht="14.25">
      <c r="A160" s="14" t="s">
        <v>75</v>
      </c>
      <c r="B160" s="7"/>
    </row>
    <row r="161" spans="1:2" ht="14.25">
      <c r="A161" s="14" t="s">
        <v>76</v>
      </c>
      <c r="B161" s="7"/>
    </row>
    <row r="162" spans="1:2">
      <c r="A162" s="46" t="s">
        <v>81</v>
      </c>
      <c r="B162" s="46"/>
    </row>
    <row r="163" spans="1:2">
      <c r="A163" s="14" t="s">
        <v>70</v>
      </c>
      <c r="B163" s="7"/>
    </row>
    <row r="164" spans="1:2" ht="25.35" customHeight="1">
      <c r="A164" s="14" t="s">
        <v>71</v>
      </c>
      <c r="B164" s="7"/>
    </row>
    <row r="165" spans="1:2">
      <c r="A165" s="14" t="s">
        <v>72</v>
      </c>
      <c r="B165" s="18"/>
    </row>
    <row r="166" spans="1:2">
      <c r="A166" s="5" t="s">
        <v>73</v>
      </c>
      <c r="B166" s="19"/>
    </row>
    <row r="167" spans="1:2" ht="14.25">
      <c r="A167" s="14" t="s">
        <v>74</v>
      </c>
      <c r="B167" s="7"/>
    </row>
    <row r="168" spans="1:2" ht="14.25">
      <c r="A168" s="14" t="s">
        <v>75</v>
      </c>
      <c r="B168" s="7"/>
    </row>
    <row r="169" spans="1:2" ht="14.25">
      <c r="A169" s="14" t="s">
        <v>76</v>
      </c>
      <c r="B169" s="7"/>
    </row>
    <row r="170" spans="1:2" ht="20.100000000000001" customHeight="1">
      <c r="A170" s="48" t="s">
        <v>82</v>
      </c>
      <c r="B170" s="48"/>
    </row>
    <row r="171" spans="1:2" ht="14.25">
      <c r="A171" s="5" t="s">
        <v>83</v>
      </c>
      <c r="B171" s="19"/>
    </row>
    <row r="172" spans="1:2">
      <c r="A172" s="20" t="s">
        <v>84</v>
      </c>
      <c r="B172" s="13"/>
    </row>
    <row r="173" spans="1:2">
      <c r="A173" s="21" t="s">
        <v>85</v>
      </c>
      <c r="B173" s="7"/>
    </row>
    <row r="174" spans="1:2">
      <c r="A174" s="21" t="s">
        <v>86</v>
      </c>
      <c r="B174" s="7"/>
    </row>
    <row r="175" spans="1:2">
      <c r="A175" s="21" t="s">
        <v>87</v>
      </c>
      <c r="B175" s="7"/>
    </row>
    <row r="176" spans="1:2">
      <c r="A176" s="21" t="s">
        <v>88</v>
      </c>
      <c r="B176" s="7"/>
    </row>
    <row r="177" spans="1:2">
      <c r="A177" s="10" t="s">
        <v>89</v>
      </c>
      <c r="B177" s="19"/>
    </row>
    <row r="178" spans="1:2">
      <c r="A178" s="20" t="s">
        <v>90</v>
      </c>
      <c r="B178" s="13"/>
    </row>
    <row r="179" spans="1:2">
      <c r="A179" s="21" t="s">
        <v>91</v>
      </c>
      <c r="B179" s="7"/>
    </row>
    <row r="180" spans="1:2">
      <c r="A180" s="21" t="s">
        <v>92</v>
      </c>
      <c r="B180" s="7"/>
    </row>
    <row r="181" spans="1:2" ht="20.100000000000001" customHeight="1">
      <c r="A181" s="48" t="s">
        <v>93</v>
      </c>
      <c r="B181" s="48"/>
    </row>
    <row r="182" spans="1:2">
      <c r="A182" s="22" t="s">
        <v>94</v>
      </c>
      <c r="B182" s="13" t="s">
        <v>95</v>
      </c>
    </row>
    <row r="183" spans="1:2">
      <c r="A183" s="22" t="s">
        <v>96</v>
      </c>
      <c r="B183" s="13"/>
    </row>
    <row r="184" spans="1:2">
      <c r="A184" s="5" t="s">
        <v>97</v>
      </c>
      <c r="B184" s="13"/>
    </row>
    <row r="185" spans="1:2">
      <c r="A185" s="5" t="s">
        <v>98</v>
      </c>
      <c r="B185" s="7"/>
    </row>
    <row r="186" spans="1:2">
      <c r="A186" s="5" t="s">
        <v>99</v>
      </c>
      <c r="B186" s="13"/>
    </row>
    <row r="187" spans="1:2">
      <c r="A187" s="5" t="s">
        <v>100</v>
      </c>
      <c r="B187" s="7"/>
    </row>
    <row r="188" spans="1:2">
      <c r="A188" s="5" t="s">
        <v>101</v>
      </c>
      <c r="B188" s="13"/>
    </row>
    <row r="189" spans="1:2">
      <c r="A189" s="5" t="s">
        <v>102</v>
      </c>
      <c r="B189" s="7"/>
    </row>
    <row r="190" spans="1:2">
      <c r="A190" s="5" t="s">
        <v>103</v>
      </c>
      <c r="B190" s="13"/>
    </row>
    <row r="191" spans="1:2">
      <c r="A191" s="5" t="s">
        <v>104</v>
      </c>
      <c r="B191" s="7"/>
    </row>
    <row r="192" spans="1:2" ht="20.100000000000001" customHeight="1">
      <c r="A192" s="48" t="s">
        <v>105</v>
      </c>
      <c r="B192" s="48"/>
    </row>
    <row r="193" spans="1:2">
      <c r="A193" s="46" t="s">
        <v>106</v>
      </c>
      <c r="B193" s="46"/>
    </row>
    <row r="194" spans="1:2" ht="14.25">
      <c r="A194" s="5" t="s">
        <v>107</v>
      </c>
      <c r="B194" s="6" t="s">
        <v>108</v>
      </c>
    </row>
    <row r="195" spans="1:2" ht="14.25">
      <c r="A195" s="5" t="s">
        <v>109</v>
      </c>
      <c r="B195" s="6" t="s">
        <v>110</v>
      </c>
    </row>
    <row r="196" spans="1:2" ht="14.25">
      <c r="A196" s="5" t="s">
        <v>111</v>
      </c>
      <c r="B196" s="6" t="s">
        <v>112</v>
      </c>
    </row>
    <row r="197" spans="1:2">
      <c r="A197" s="46" t="s">
        <v>98</v>
      </c>
      <c r="B197" s="46"/>
    </row>
    <row r="198" spans="1:2">
      <c r="A198" s="5" t="s">
        <v>113</v>
      </c>
      <c r="B198" s="7"/>
    </row>
    <row r="199" spans="1:2">
      <c r="A199" s="5" t="s">
        <v>114</v>
      </c>
      <c r="B199" s="7"/>
    </row>
    <row r="200" spans="1:2">
      <c r="A200" s="5" t="s">
        <v>115</v>
      </c>
      <c r="B200" s="7"/>
    </row>
    <row r="201" spans="1:2" ht="26.85" customHeight="1">
      <c r="A201" s="5" t="s">
        <v>116</v>
      </c>
      <c r="B201" s="7"/>
    </row>
    <row r="202" spans="1:2">
      <c r="A202" s="46" t="s">
        <v>100</v>
      </c>
      <c r="B202" s="46"/>
    </row>
    <row r="203" spans="1:2">
      <c r="A203" s="5" t="s">
        <v>113</v>
      </c>
      <c r="B203" s="7"/>
    </row>
    <row r="204" spans="1:2">
      <c r="A204" s="5" t="s">
        <v>114</v>
      </c>
      <c r="B204" s="7"/>
    </row>
    <row r="205" spans="1:2">
      <c r="A205" s="5" t="s">
        <v>115</v>
      </c>
      <c r="B205" s="7"/>
    </row>
    <row r="206" spans="1:2" ht="24.6" customHeight="1">
      <c r="A206" s="5" t="s">
        <v>116</v>
      </c>
      <c r="B206" s="7"/>
    </row>
    <row r="207" spans="1:2" ht="18.600000000000001" customHeight="1">
      <c r="A207" s="49" t="s">
        <v>117</v>
      </c>
      <c r="B207" s="49"/>
    </row>
    <row r="208" spans="1:2" ht="14.25">
      <c r="A208" s="5" t="s">
        <v>118</v>
      </c>
      <c r="B208" s="19"/>
    </row>
    <row r="209" spans="1:2">
      <c r="A209" s="14" t="s">
        <v>119</v>
      </c>
      <c r="B209" s="7"/>
    </row>
    <row r="210" spans="1:2">
      <c r="A210" s="14" t="s">
        <v>120</v>
      </c>
      <c r="B210" s="7"/>
    </row>
    <row r="211" spans="1:2">
      <c r="A211" s="14" t="s">
        <v>121</v>
      </c>
      <c r="B211" s="7"/>
    </row>
    <row r="212" spans="1:2">
      <c r="A212" s="14" t="s">
        <v>122</v>
      </c>
      <c r="B212" s="7"/>
    </row>
    <row r="213" spans="1:2">
      <c r="A213" s="14" t="s">
        <v>123</v>
      </c>
      <c r="B213" s="7"/>
    </row>
    <row r="214" spans="1:2">
      <c r="A214" s="14" t="s">
        <v>124</v>
      </c>
      <c r="B214" s="7"/>
    </row>
    <row r="215" spans="1:2">
      <c r="A215" s="14" t="s">
        <v>125</v>
      </c>
      <c r="B215" s="7"/>
    </row>
    <row r="216" spans="1:2">
      <c r="A216" s="14" t="s">
        <v>126</v>
      </c>
      <c r="B216" s="7"/>
    </row>
    <row r="217" spans="1:2">
      <c r="A217" s="14" t="s">
        <v>127</v>
      </c>
      <c r="B217" s="7"/>
    </row>
    <row r="218" spans="1:2">
      <c r="A218" s="14" t="s">
        <v>128</v>
      </c>
      <c r="B218" s="7"/>
    </row>
    <row r="219" spans="1:2">
      <c r="A219" s="14" t="s">
        <v>129</v>
      </c>
      <c r="B219" s="7"/>
    </row>
    <row r="220" spans="1:2">
      <c r="A220" s="14" t="s">
        <v>130</v>
      </c>
      <c r="B220" s="7"/>
    </row>
    <row r="221" spans="1:2">
      <c r="A221" s="14" t="s">
        <v>131</v>
      </c>
      <c r="B221" s="7"/>
    </row>
    <row r="222" spans="1:2">
      <c r="A222" s="14" t="s">
        <v>132</v>
      </c>
      <c r="B222" s="7"/>
    </row>
    <row r="223" spans="1:2">
      <c r="A223" s="14" t="s">
        <v>133</v>
      </c>
      <c r="B223" s="7"/>
    </row>
    <row r="224" spans="1:2">
      <c r="A224" s="14" t="s">
        <v>134</v>
      </c>
      <c r="B224" s="7"/>
    </row>
    <row r="225" spans="1:2">
      <c r="A225" s="14" t="s">
        <v>135</v>
      </c>
      <c r="B225" s="7"/>
    </row>
    <row r="226" spans="1:2">
      <c r="A226" s="14" t="s">
        <v>136</v>
      </c>
      <c r="B226" s="7"/>
    </row>
    <row r="227" spans="1:2">
      <c r="A227" s="14" t="s">
        <v>137</v>
      </c>
      <c r="B227" s="7"/>
    </row>
    <row r="228" spans="1:2">
      <c r="A228" s="14" t="s">
        <v>138</v>
      </c>
      <c r="B228" s="7"/>
    </row>
    <row r="229" spans="1:2">
      <c r="A229" s="14" t="s">
        <v>139</v>
      </c>
      <c r="B229" s="7"/>
    </row>
    <row r="230" spans="1:2">
      <c r="A230" s="14" t="s">
        <v>140</v>
      </c>
      <c r="B230" s="7"/>
    </row>
    <row r="231" spans="1:2">
      <c r="A231" s="14" t="s">
        <v>141</v>
      </c>
      <c r="B231" s="7"/>
    </row>
    <row r="232" spans="1:2">
      <c r="A232" s="14" t="s">
        <v>142</v>
      </c>
      <c r="B232" s="7"/>
    </row>
    <row r="233" spans="1:2">
      <c r="A233" s="14" t="s">
        <v>143</v>
      </c>
      <c r="B233" s="7"/>
    </row>
    <row r="234" spans="1:2">
      <c r="A234" s="14" t="s">
        <v>144</v>
      </c>
      <c r="B234" s="7"/>
    </row>
    <row r="235" spans="1:2">
      <c r="A235" s="14" t="s">
        <v>145</v>
      </c>
      <c r="B235" s="7"/>
    </row>
    <row r="236" spans="1:2">
      <c r="A236" s="14" t="s">
        <v>146</v>
      </c>
      <c r="B236" s="7"/>
    </row>
    <row r="237" spans="1:2">
      <c r="A237" s="14" t="s">
        <v>147</v>
      </c>
      <c r="B237" s="7"/>
    </row>
    <row r="238" spans="1:2">
      <c r="A238" s="14" t="s">
        <v>148</v>
      </c>
      <c r="B238" s="7"/>
    </row>
    <row r="239" spans="1:2" ht="14.25">
      <c r="A239" s="5" t="s">
        <v>149</v>
      </c>
      <c r="B239" s="19"/>
    </row>
    <row r="240" spans="1:2">
      <c r="A240" s="14" t="s">
        <v>150</v>
      </c>
      <c r="B240" s="7"/>
    </row>
    <row r="241" spans="1:2">
      <c r="A241" s="14" t="s">
        <v>151</v>
      </c>
      <c r="B241" s="7"/>
    </row>
    <row r="242" spans="1:2">
      <c r="A242" s="14" t="s">
        <v>152</v>
      </c>
      <c r="B242" s="7"/>
    </row>
    <row r="243" spans="1:2">
      <c r="A243" s="14" t="s">
        <v>153</v>
      </c>
      <c r="B243" s="7"/>
    </row>
    <row r="244" spans="1:2">
      <c r="A244" s="14" t="s">
        <v>154</v>
      </c>
      <c r="B244" s="7"/>
    </row>
    <row r="245" spans="1:2">
      <c r="A245" s="14" t="s">
        <v>155</v>
      </c>
      <c r="B245" s="7"/>
    </row>
    <row r="246" spans="1:2">
      <c r="A246" s="14" t="s">
        <v>156</v>
      </c>
      <c r="B246" s="7"/>
    </row>
    <row r="247" spans="1:2">
      <c r="A247" s="14" t="s">
        <v>157</v>
      </c>
      <c r="B247" s="7"/>
    </row>
    <row r="248" spans="1:2">
      <c r="A248" s="14" t="s">
        <v>158</v>
      </c>
      <c r="B248" s="7"/>
    </row>
    <row r="249" spans="1:2">
      <c r="A249" s="14" t="s">
        <v>159</v>
      </c>
      <c r="B249" s="7"/>
    </row>
    <row r="250" spans="1:2">
      <c r="A250" s="14" t="s">
        <v>160</v>
      </c>
      <c r="B250" s="7"/>
    </row>
    <row r="251" spans="1:2">
      <c r="A251" s="14" t="s">
        <v>147</v>
      </c>
      <c r="B251" s="7"/>
    </row>
    <row r="252" spans="1:2">
      <c r="A252" s="14" t="s">
        <v>148</v>
      </c>
      <c r="B252" s="7"/>
    </row>
    <row r="253" spans="1:2">
      <c r="A253" s="23" t="s">
        <v>161</v>
      </c>
      <c r="B253" s="24"/>
    </row>
    <row r="254" spans="1:2">
      <c r="A254" s="17" t="s">
        <v>162</v>
      </c>
      <c r="B254" s="7"/>
    </row>
    <row r="255" spans="1:2">
      <c r="A255" s="17" t="s">
        <v>163</v>
      </c>
      <c r="B255" s="7"/>
    </row>
    <row r="256" spans="1:2">
      <c r="A256" s="17" t="s">
        <v>164</v>
      </c>
      <c r="B256" s="7"/>
    </row>
    <row r="257" spans="1:2">
      <c r="A257" s="17" t="s">
        <v>165</v>
      </c>
      <c r="B257" s="7"/>
    </row>
    <row r="258" spans="1:2">
      <c r="A258" s="17" t="s">
        <v>166</v>
      </c>
      <c r="B258" s="7"/>
    </row>
    <row r="259" spans="1:2">
      <c r="A259" s="17" t="s">
        <v>167</v>
      </c>
      <c r="B259" s="24"/>
    </row>
    <row r="260" spans="1:2">
      <c r="A260" s="17" t="s">
        <v>168</v>
      </c>
      <c r="B260" s="7"/>
    </row>
    <row r="261" spans="1:2">
      <c r="A261" s="17" t="s">
        <v>169</v>
      </c>
      <c r="B261" s="7"/>
    </row>
    <row r="262" spans="1:2">
      <c r="A262" s="23" t="s">
        <v>170</v>
      </c>
      <c r="B262" s="24"/>
    </row>
    <row r="263" spans="1:2">
      <c r="A263" s="17" t="s">
        <v>162</v>
      </c>
      <c r="B263" s="7"/>
    </row>
    <row r="264" spans="1:2">
      <c r="A264" s="17" t="s">
        <v>163</v>
      </c>
      <c r="B264" s="7"/>
    </row>
    <row r="265" spans="1:2">
      <c r="A265" s="17" t="s">
        <v>164</v>
      </c>
      <c r="B265" s="7"/>
    </row>
    <row r="266" spans="1:2">
      <c r="A266" s="17" t="s">
        <v>165</v>
      </c>
      <c r="B266" s="7"/>
    </row>
    <row r="267" spans="1:2">
      <c r="A267" s="17" t="s">
        <v>166</v>
      </c>
      <c r="B267" s="7"/>
    </row>
    <row r="268" spans="1:2">
      <c r="A268" s="17" t="s">
        <v>167</v>
      </c>
      <c r="B268" s="24"/>
    </row>
    <row r="269" spans="1:2">
      <c r="A269" s="17" t="s">
        <v>168</v>
      </c>
      <c r="B269" s="7"/>
    </row>
    <row r="270" spans="1:2">
      <c r="A270" s="17" t="s">
        <v>169</v>
      </c>
      <c r="B270" s="7"/>
    </row>
    <row r="271" spans="1:2">
      <c r="A271" s="23" t="s">
        <v>171</v>
      </c>
      <c r="B271" s="24"/>
    </row>
    <row r="272" spans="1:2">
      <c r="A272" s="17" t="s">
        <v>162</v>
      </c>
      <c r="B272" s="7"/>
    </row>
    <row r="273" spans="1:2">
      <c r="A273" s="17" t="s">
        <v>163</v>
      </c>
      <c r="B273" s="7"/>
    </row>
    <row r="274" spans="1:2">
      <c r="A274" s="17" t="s">
        <v>164</v>
      </c>
      <c r="B274" s="7"/>
    </row>
    <row r="275" spans="1:2">
      <c r="A275" s="17" t="s">
        <v>165</v>
      </c>
      <c r="B275" s="7"/>
    </row>
    <row r="276" spans="1:2">
      <c r="A276" s="17" t="s">
        <v>166</v>
      </c>
      <c r="B276" s="7"/>
    </row>
    <row r="277" spans="1:2">
      <c r="A277" s="17" t="s">
        <v>167</v>
      </c>
      <c r="B277" s="24"/>
    </row>
    <row r="278" spans="1:2">
      <c r="A278" s="17" t="s">
        <v>168</v>
      </c>
      <c r="B278" s="7"/>
    </row>
    <row r="279" spans="1:2">
      <c r="A279" s="17" t="s">
        <v>169</v>
      </c>
      <c r="B279" s="7"/>
    </row>
    <row r="280" spans="1:2" ht="14.25">
      <c r="A280" s="5" t="s">
        <v>172</v>
      </c>
      <c r="B280" s="19"/>
    </row>
    <row r="281" spans="1:2">
      <c r="A281" s="14" t="s">
        <v>173</v>
      </c>
      <c r="B281" s="7"/>
    </row>
    <row r="282" spans="1:2">
      <c r="A282" s="14" t="s">
        <v>174</v>
      </c>
      <c r="B282" s="7"/>
    </row>
    <row r="283" spans="1:2" ht="14.25">
      <c r="A283" s="5" t="s">
        <v>175</v>
      </c>
      <c r="B283" s="25"/>
    </row>
    <row r="284" spans="1:2" ht="14.25">
      <c r="A284" s="5" t="s">
        <v>176</v>
      </c>
      <c r="B284" s="19"/>
    </row>
    <row r="285" spans="1:2">
      <c r="A285" s="14" t="s">
        <v>177</v>
      </c>
      <c r="B285" s="7"/>
    </row>
    <row r="286" spans="1:2">
      <c r="A286" s="14" t="s">
        <v>178</v>
      </c>
      <c r="B286" s="7"/>
    </row>
    <row r="287" spans="1:2" ht="20.100000000000001" customHeight="1">
      <c r="A287" s="49" t="s">
        <v>179</v>
      </c>
      <c r="B287" s="49"/>
    </row>
    <row r="288" spans="1:2">
      <c r="A288" s="5" t="s">
        <v>180</v>
      </c>
      <c r="B288" s="26"/>
    </row>
    <row r="289" spans="1:2">
      <c r="A289" s="14" t="s">
        <v>181</v>
      </c>
      <c r="B289" s="27"/>
    </row>
    <row r="290" spans="1:2">
      <c r="A290" s="14" t="s">
        <v>182</v>
      </c>
      <c r="B290" s="27"/>
    </row>
    <row r="291" spans="1:2">
      <c r="A291" s="14" t="s">
        <v>183</v>
      </c>
      <c r="B291" s="27"/>
    </row>
    <row r="292" spans="1:2">
      <c r="A292" s="14" t="s">
        <v>184</v>
      </c>
      <c r="B292" s="27"/>
    </row>
    <row r="293" spans="1:2">
      <c r="A293" s="14" t="s">
        <v>185</v>
      </c>
      <c r="B293" s="27"/>
    </row>
    <row r="294" spans="1:2">
      <c r="A294" s="14" t="s">
        <v>186</v>
      </c>
      <c r="B294" s="27"/>
    </row>
    <row r="295" spans="1:2">
      <c r="A295" s="14" t="s">
        <v>187</v>
      </c>
      <c r="B295" s="27"/>
    </row>
    <row r="296" spans="1:2">
      <c r="A296" s="14" t="s">
        <v>188</v>
      </c>
      <c r="B296" s="27"/>
    </row>
    <row r="297" spans="1:2">
      <c r="A297" s="14" t="s">
        <v>189</v>
      </c>
      <c r="B297" s="27"/>
    </row>
    <row r="298" spans="1:2">
      <c r="A298" s="14" t="s">
        <v>190</v>
      </c>
      <c r="B298" s="27"/>
    </row>
    <row r="299" spans="1:2">
      <c r="A299" s="14" t="s">
        <v>191</v>
      </c>
      <c r="B299" s="27"/>
    </row>
    <row r="300" spans="1:2">
      <c r="A300" s="14" t="s">
        <v>192</v>
      </c>
      <c r="B300" s="27"/>
    </row>
    <row r="301" spans="1:2">
      <c r="A301" s="14" t="s">
        <v>193</v>
      </c>
      <c r="B301" s="27"/>
    </row>
    <row r="302" spans="1:2">
      <c r="A302" s="14" t="s">
        <v>194</v>
      </c>
      <c r="B302" s="27"/>
    </row>
    <row r="303" spans="1:2">
      <c r="A303" s="14" t="s">
        <v>195</v>
      </c>
      <c r="B303" s="27"/>
    </row>
    <row r="304" spans="1:2">
      <c r="A304" s="14" t="s">
        <v>196</v>
      </c>
      <c r="B304" s="27"/>
    </row>
    <row r="305" spans="1:2">
      <c r="A305" s="14" t="s">
        <v>197</v>
      </c>
      <c r="B305" s="27"/>
    </row>
    <row r="306" spans="1:2">
      <c r="A306" s="14" t="s">
        <v>198</v>
      </c>
      <c r="B306" s="27"/>
    </row>
    <row r="307" spans="1:2">
      <c r="A307" s="14" t="s">
        <v>199</v>
      </c>
      <c r="B307" s="27"/>
    </row>
    <row r="308" spans="1:2">
      <c r="A308" s="14" t="s">
        <v>200</v>
      </c>
      <c r="B308" s="27"/>
    </row>
    <row r="309" spans="1:2">
      <c r="A309" s="14" t="s">
        <v>201</v>
      </c>
      <c r="B309" s="27"/>
    </row>
    <row r="310" spans="1:2">
      <c r="A310" s="14" t="s">
        <v>202</v>
      </c>
      <c r="B310" s="27"/>
    </row>
    <row r="311" spans="1:2" ht="14.25">
      <c r="A311" s="23" t="s">
        <v>203</v>
      </c>
      <c r="B311" s="28"/>
    </row>
    <row r="312" spans="1:2">
      <c r="A312" s="14" t="s">
        <v>204</v>
      </c>
      <c r="B312" s="27"/>
    </row>
    <row r="313" spans="1:2">
      <c r="A313" s="14" t="s">
        <v>205</v>
      </c>
      <c r="B313" s="27"/>
    </row>
    <row r="314" spans="1:2">
      <c r="A314" s="14" t="s">
        <v>206</v>
      </c>
      <c r="B314" s="27"/>
    </row>
    <row r="315" spans="1:2">
      <c r="A315" s="14" t="s">
        <v>207</v>
      </c>
      <c r="B315" s="27"/>
    </row>
    <row r="316" spans="1:2">
      <c r="A316" s="29" t="s">
        <v>208</v>
      </c>
      <c r="B316" s="27"/>
    </row>
    <row r="317" spans="1:2">
      <c r="A317" s="14" t="s">
        <v>209</v>
      </c>
      <c r="B317" s="27"/>
    </row>
    <row r="318" spans="1:2">
      <c r="A318" s="14" t="s">
        <v>210</v>
      </c>
      <c r="B318" s="27"/>
    </row>
    <row r="319" spans="1:2">
      <c r="A319" s="14" t="s">
        <v>211</v>
      </c>
      <c r="B319" s="27"/>
    </row>
    <row r="320" spans="1:2">
      <c r="A320" s="14" t="s">
        <v>212</v>
      </c>
      <c r="B320" s="27"/>
    </row>
    <row r="321" spans="1:2">
      <c r="A321" s="14" t="s">
        <v>213</v>
      </c>
      <c r="B321" s="27"/>
    </row>
    <row r="322" spans="1:2">
      <c r="A322" s="14" t="s">
        <v>214</v>
      </c>
      <c r="B322" s="27"/>
    </row>
    <row r="323" spans="1:2">
      <c r="A323" s="14" t="s">
        <v>215</v>
      </c>
      <c r="B323" s="27"/>
    </row>
    <row r="324" spans="1:2">
      <c r="A324" s="14" t="s">
        <v>216</v>
      </c>
      <c r="B324" s="27"/>
    </row>
    <row r="325" spans="1:2">
      <c r="A325" s="14" t="s">
        <v>217</v>
      </c>
      <c r="B325" s="27"/>
    </row>
    <row r="326" spans="1:2">
      <c r="A326" s="14" t="s">
        <v>218</v>
      </c>
      <c r="B326" s="27"/>
    </row>
    <row r="327" spans="1:2">
      <c r="A327" s="14" t="s">
        <v>219</v>
      </c>
      <c r="B327" s="27"/>
    </row>
    <row r="328" spans="1:2">
      <c r="A328" s="14" t="s">
        <v>220</v>
      </c>
      <c r="B328" s="27"/>
    </row>
    <row r="329" spans="1:2">
      <c r="A329" s="14" t="s">
        <v>221</v>
      </c>
      <c r="B329" s="27"/>
    </row>
    <row r="330" spans="1:2">
      <c r="A330" s="14" t="s">
        <v>222</v>
      </c>
      <c r="B330" s="27"/>
    </row>
    <row r="331" spans="1:2">
      <c r="A331" s="14" t="s">
        <v>223</v>
      </c>
      <c r="B331" s="27"/>
    </row>
    <row r="332" spans="1:2">
      <c r="A332" s="14" t="s">
        <v>224</v>
      </c>
      <c r="B332" s="27"/>
    </row>
    <row r="333" spans="1:2">
      <c r="A333" s="14" t="s">
        <v>225</v>
      </c>
      <c r="B333" s="27"/>
    </row>
    <row r="334" spans="1:2">
      <c r="A334" s="14" t="s">
        <v>226</v>
      </c>
      <c r="B334" s="27"/>
    </row>
    <row r="335" spans="1:2">
      <c r="A335" s="14" t="s">
        <v>227</v>
      </c>
      <c r="B335" s="27"/>
    </row>
    <row r="336" spans="1:2">
      <c r="A336" s="14" t="s">
        <v>228</v>
      </c>
      <c r="B336" s="27"/>
    </row>
    <row r="337" spans="1:2">
      <c r="A337" s="14" t="s">
        <v>229</v>
      </c>
      <c r="B337" s="27"/>
    </row>
    <row r="338" spans="1:2">
      <c r="A338" s="14" t="s">
        <v>230</v>
      </c>
      <c r="B338" s="27"/>
    </row>
    <row r="339" spans="1:2">
      <c r="A339" s="14" t="s">
        <v>231</v>
      </c>
      <c r="B339" s="27"/>
    </row>
    <row r="340" spans="1:2">
      <c r="A340" s="14" t="s">
        <v>232</v>
      </c>
      <c r="B340" s="27"/>
    </row>
    <row r="341" spans="1:2" ht="20.100000000000001" customHeight="1">
      <c r="A341" s="49" t="s">
        <v>233</v>
      </c>
      <c r="B341" s="49"/>
    </row>
    <row r="342" spans="1:2">
      <c r="A342" s="5" t="s">
        <v>234</v>
      </c>
      <c r="B342" s="7"/>
    </row>
    <row r="343" spans="1:2">
      <c r="A343" s="5" t="s">
        <v>235</v>
      </c>
      <c r="B343" s="7"/>
    </row>
    <row r="344" spans="1:2">
      <c r="A344" s="30" t="s">
        <v>236</v>
      </c>
      <c r="B344" s="16"/>
    </row>
    <row r="345" spans="1:2">
      <c r="A345" s="5" t="s">
        <v>237</v>
      </c>
      <c r="B345" s="11"/>
    </row>
    <row r="346" spans="1:2">
      <c r="A346" s="14" t="s">
        <v>238</v>
      </c>
      <c r="B346" s="7"/>
    </row>
    <row r="347" spans="1:2">
      <c r="A347" s="14" t="s">
        <v>239</v>
      </c>
      <c r="B347" s="7"/>
    </row>
    <row r="348" spans="1:2">
      <c r="A348" s="22" t="s">
        <v>240</v>
      </c>
      <c r="B348" s="13"/>
    </row>
    <row r="349" spans="1:2">
      <c r="A349" s="30" t="s">
        <v>241</v>
      </c>
      <c r="B349" s="16"/>
    </row>
    <row r="350" spans="1:2">
      <c r="A350" s="5" t="s">
        <v>242</v>
      </c>
      <c r="B350" s="11"/>
    </row>
    <row r="351" spans="1:2">
      <c r="A351" s="14" t="s">
        <v>243</v>
      </c>
      <c r="B351" s="7"/>
    </row>
    <row r="352" spans="1:2">
      <c r="A352" s="14" t="s">
        <v>244</v>
      </c>
      <c r="B352" s="7"/>
    </row>
    <row r="353" spans="1:2">
      <c r="A353" s="14" t="s">
        <v>245</v>
      </c>
      <c r="B353" s="7"/>
    </row>
    <row r="354" spans="1:2">
      <c r="A354" s="14" t="s">
        <v>246</v>
      </c>
      <c r="B354" s="7"/>
    </row>
    <row r="355" spans="1:2">
      <c r="A355" s="14" t="s">
        <v>247</v>
      </c>
      <c r="B355" s="7"/>
    </row>
    <row r="356" spans="1:2">
      <c r="A356" s="14" t="s">
        <v>147</v>
      </c>
      <c r="B356" s="7"/>
    </row>
    <row r="357" spans="1:2">
      <c r="A357" s="14" t="s">
        <v>148</v>
      </c>
      <c r="B357" s="7"/>
    </row>
    <row r="358" spans="1:2">
      <c r="A358" s="22" t="s">
        <v>248</v>
      </c>
      <c r="B358" s="13"/>
    </row>
    <row r="359" spans="1:2" ht="93.95" customHeight="1">
      <c r="A359" s="30" t="s">
        <v>249</v>
      </c>
      <c r="B359" s="16"/>
    </row>
    <row r="360" spans="1:2">
      <c r="A360" s="5" t="s">
        <v>250</v>
      </c>
      <c r="B360" s="19"/>
    </row>
    <row r="361" spans="1:2">
      <c r="A361" s="31" t="s">
        <v>251</v>
      </c>
      <c r="B361" s="7"/>
    </row>
    <row r="362" spans="1:2">
      <c r="A362" s="32" t="s">
        <v>252</v>
      </c>
      <c r="B362" s="7"/>
    </row>
    <row r="363" spans="1:2">
      <c r="A363" s="32" t="s">
        <v>253</v>
      </c>
      <c r="B363" s="7"/>
    </row>
    <row r="364" spans="1:2">
      <c r="A364" s="32" t="s">
        <v>254</v>
      </c>
      <c r="B364" s="7"/>
    </row>
    <row r="365" spans="1:2">
      <c r="A365" s="33" t="s">
        <v>147</v>
      </c>
      <c r="B365" s="7"/>
    </row>
    <row r="366" spans="1:2">
      <c r="A366" s="32" t="s">
        <v>148</v>
      </c>
      <c r="B366" s="7"/>
    </row>
    <row r="367" spans="1:2">
      <c r="A367" s="22" t="s">
        <v>255</v>
      </c>
      <c r="B367" s="19"/>
    </row>
    <row r="368" spans="1:2">
      <c r="A368" s="14" t="s">
        <v>256</v>
      </c>
      <c r="B368" s="7"/>
    </row>
    <row r="369" spans="1:2">
      <c r="A369" s="14" t="s">
        <v>257</v>
      </c>
      <c r="B369" s="7"/>
    </row>
    <row r="370" spans="1:2">
      <c r="A370" s="14" t="s">
        <v>258</v>
      </c>
      <c r="B370" s="7"/>
    </row>
    <row r="371" spans="1:2">
      <c r="A371" s="14" t="s">
        <v>259</v>
      </c>
      <c r="B371" s="7"/>
    </row>
    <row r="372" spans="1:2">
      <c r="A372" s="14" t="s">
        <v>260</v>
      </c>
      <c r="B372" s="7"/>
    </row>
    <row r="373" spans="1:2">
      <c r="A373" s="14" t="s">
        <v>261</v>
      </c>
      <c r="B373" s="7"/>
    </row>
    <row r="374" spans="1:2">
      <c r="A374" s="14" t="s">
        <v>262</v>
      </c>
      <c r="B374" s="7"/>
    </row>
    <row r="375" spans="1:2">
      <c r="A375" s="14" t="s">
        <v>263</v>
      </c>
      <c r="B375" s="7"/>
    </row>
    <row r="376" spans="1:2">
      <c r="A376" s="14" t="s">
        <v>253</v>
      </c>
      <c r="B376" s="7"/>
    </row>
    <row r="377" spans="1:2">
      <c r="A377" s="14" t="s">
        <v>264</v>
      </c>
      <c r="B377" s="7"/>
    </row>
    <row r="378" spans="1:2">
      <c r="A378" s="15" t="s">
        <v>147</v>
      </c>
      <c r="B378" s="7"/>
    </row>
    <row r="379" spans="1:2">
      <c r="A379" s="14" t="s">
        <v>148</v>
      </c>
      <c r="B379" s="7"/>
    </row>
    <row r="380" spans="1:2">
      <c r="A380" s="5" t="s">
        <v>265</v>
      </c>
      <c r="B380" s="19"/>
    </row>
    <row r="381" spans="1:2">
      <c r="A381" s="14" t="s">
        <v>266</v>
      </c>
      <c r="B381" s="7"/>
    </row>
    <row r="382" spans="1:2">
      <c r="A382" s="14" t="s">
        <v>267</v>
      </c>
      <c r="B382" s="7"/>
    </row>
    <row r="383" spans="1:2">
      <c r="A383" s="14" t="s">
        <v>268</v>
      </c>
      <c r="B383" s="7"/>
    </row>
    <row r="384" spans="1:2">
      <c r="A384" s="14" t="s">
        <v>269</v>
      </c>
      <c r="B384" s="7"/>
    </row>
    <row r="385" spans="1:2">
      <c r="A385" s="14" t="s">
        <v>270</v>
      </c>
      <c r="B385" s="7"/>
    </row>
    <row r="386" spans="1:2">
      <c r="A386" s="14" t="s">
        <v>271</v>
      </c>
      <c r="B386" s="7"/>
    </row>
    <row r="387" spans="1:2">
      <c r="A387" s="15" t="s">
        <v>147</v>
      </c>
      <c r="B387" s="7"/>
    </row>
    <row r="388" spans="1:2">
      <c r="A388" s="14" t="s">
        <v>148</v>
      </c>
      <c r="B388" s="7"/>
    </row>
    <row r="389" spans="1:2">
      <c r="A389" s="5" t="s">
        <v>272</v>
      </c>
      <c r="B389" s="19"/>
    </row>
    <row r="390" spans="1:2">
      <c r="A390" s="14" t="s">
        <v>266</v>
      </c>
      <c r="B390" s="7"/>
    </row>
    <row r="391" spans="1:2">
      <c r="A391" s="14" t="s">
        <v>267</v>
      </c>
      <c r="B391" s="7"/>
    </row>
    <row r="392" spans="1:2">
      <c r="A392" s="14" t="s">
        <v>268</v>
      </c>
      <c r="B392" s="7"/>
    </row>
    <row r="393" spans="1:2">
      <c r="A393" s="14" t="s">
        <v>269</v>
      </c>
      <c r="B393" s="7"/>
    </row>
    <row r="394" spans="1:2">
      <c r="A394" s="14" t="s">
        <v>270</v>
      </c>
      <c r="B394" s="7"/>
    </row>
    <row r="395" spans="1:2">
      <c r="A395" s="14" t="s">
        <v>271</v>
      </c>
      <c r="B395" s="7"/>
    </row>
    <row r="396" spans="1:2">
      <c r="A396" s="15" t="s">
        <v>147</v>
      </c>
      <c r="B396" s="7"/>
    </row>
    <row r="397" spans="1:2">
      <c r="A397" s="14" t="s">
        <v>148</v>
      </c>
      <c r="B397" s="7"/>
    </row>
    <row r="398" spans="1:2">
      <c r="A398" s="5" t="s">
        <v>273</v>
      </c>
      <c r="B398" s="19"/>
    </row>
    <row r="399" spans="1:2">
      <c r="A399" s="14" t="s">
        <v>274</v>
      </c>
      <c r="B399" s="7"/>
    </row>
    <row r="400" spans="1:2">
      <c r="A400" s="14" t="s">
        <v>275</v>
      </c>
      <c r="B400" s="7"/>
    </row>
    <row r="401" spans="1:2">
      <c r="A401" s="14" t="s">
        <v>271</v>
      </c>
      <c r="B401" s="7"/>
    </row>
    <row r="402" spans="1:2">
      <c r="A402" s="15" t="s">
        <v>147</v>
      </c>
      <c r="B402" s="7"/>
    </row>
    <row r="403" spans="1:2">
      <c r="A403" s="14" t="s">
        <v>148</v>
      </c>
      <c r="B403" s="7"/>
    </row>
    <row r="404" spans="1:2">
      <c r="A404" s="22" t="s">
        <v>276</v>
      </c>
      <c r="B404" s="13"/>
    </row>
    <row r="405" spans="1:2" ht="93.95" customHeight="1">
      <c r="A405" s="34" t="s">
        <v>277</v>
      </c>
      <c r="B405" s="7"/>
    </row>
    <row r="406" spans="1:2" ht="26.85" customHeight="1">
      <c r="A406" s="5" t="s">
        <v>278</v>
      </c>
      <c r="B406" s="7"/>
    </row>
    <row r="407" spans="1:2" ht="93.95" customHeight="1">
      <c r="A407" s="5" t="s">
        <v>279</v>
      </c>
      <c r="B407" s="7"/>
    </row>
    <row r="408" spans="1:2" ht="20.100000000000001" customHeight="1">
      <c r="A408" s="49" t="s">
        <v>280</v>
      </c>
      <c r="B408" s="49"/>
    </row>
    <row r="409" spans="1:2" ht="208.9" customHeight="1">
      <c r="A409" s="10" t="s">
        <v>281</v>
      </c>
      <c r="B409" s="7"/>
    </row>
    <row r="410" spans="1:2">
      <c r="A410" s="3"/>
    </row>
    <row r="411" spans="1:2">
      <c r="A411" s="36" t="s">
        <v>282</v>
      </c>
      <c r="B411" s="7"/>
    </row>
    <row r="412" spans="1:2">
      <c r="A412" s="36" t="s">
        <v>283</v>
      </c>
      <c r="B412" s="7"/>
    </row>
    <row r="413" spans="1:2" ht="46.15" customHeight="1">
      <c r="A413" s="37"/>
      <c r="B413" s="38"/>
    </row>
    <row r="414" spans="1:2" ht="23.1" customHeight="1">
      <c r="A414" s="50" t="s">
        <v>284</v>
      </c>
      <c r="B414" s="50"/>
    </row>
  </sheetData>
  <sheetProtection algorithmName="SHA-512" hashValue="cn6wzPw718DPisvIdQ6psonbUQ1MlZT7EUP8C7oehLI41efRe4ULEBbwnl5bWRVtWBVyxXjnffyzfn/OE77tpw==" saltValue="au7AJS0BEJbVT+rMcsLhCw==" spinCount="100000" sheet="1" objects="1" scenarios="1"/>
  <mergeCells count="26">
    <mergeCell ref="A408:B408"/>
    <mergeCell ref="A414:B414"/>
    <mergeCell ref="A193:B193"/>
    <mergeCell ref="A197:B197"/>
    <mergeCell ref="A202:B202"/>
    <mergeCell ref="A207:B207"/>
    <mergeCell ref="A287:B287"/>
    <mergeCell ref="A341:B341"/>
    <mergeCell ref="A192:B192"/>
    <mergeCell ref="A68:B68"/>
    <mergeCell ref="A94:B94"/>
    <mergeCell ref="A121:B121"/>
    <mergeCell ref="A122:B122"/>
    <mergeCell ref="A130:B130"/>
    <mergeCell ref="A138:B138"/>
    <mergeCell ref="A146:B146"/>
    <mergeCell ref="A154:B154"/>
    <mergeCell ref="A162:B162"/>
    <mergeCell ref="A170:B170"/>
    <mergeCell ref="A181:B181"/>
    <mergeCell ref="A42:B42"/>
    <mergeCell ref="A1:B1"/>
    <mergeCell ref="A2:B2"/>
    <mergeCell ref="A26:B26"/>
    <mergeCell ref="A31:B31"/>
    <mergeCell ref="A41:B41"/>
  </mergeCells>
  <dataValidations count="7">
    <dataValidation allowBlank="1" showErrorMessage="1" sqref="B3:B4 B201 B206 B238 B280:B284 B340" xr:uid="{73DA15DF-B242-447E-8C3C-49578E87E194}"/>
    <dataValidation type="textLength" operator="lessThanOrEqual" allowBlank="1" showErrorMessage="1" sqref="B29 B359 B405 B407" xr:uid="{E3C5838D-6C00-43BE-94BE-C90236B559C8}">
      <formula1>500</formula1>
    </dataValidation>
    <dataValidation type="list" allowBlank="1" showErrorMessage="1" sqref="B61" xr:uid="{B8720CD1-3DCC-4C84-88AF-9A9228023CAD}">
      <formula1>logradouro</formula1>
    </dataValidation>
    <dataValidation type="list" allowBlank="1" showErrorMessage="1" sqref="B239 B252 B310:B311" xr:uid="{E55B49FA-AC7C-4C2E-8665-3100185F73FF}">
      <formula1>sim</formula1>
    </dataValidation>
    <dataValidation type="textLength" operator="lessThanOrEqual" allowBlank="1" showErrorMessage="1" sqref="B6:B8 B14 B17 B21 B32 B35 B38 B46 B60 B66 B72 B86 B92 B98 B113 B119 B124 B132 B140 B148 B156 B164" xr:uid="{8B9D0417-9E89-450D-AC99-1B80548B3256}">
      <formula1>100</formula1>
    </dataValidation>
    <dataValidation allowBlank="1" showInputMessage="1" showErrorMessage="1" sqref="B25 B34 B37 B40" xr:uid="{D9BB6868-B808-4F38-8789-2F22FDE76241}"/>
    <dataValidation type="textLength" operator="lessThanOrEqual" allowBlank="1" showErrorMessage="1" sqref="B27:B28 B30 B409" xr:uid="{48E5E6FC-2C87-4371-8557-FCC1EE0507C6}">
      <formula1>1500</formula1>
    </dataValidation>
  </dataValidations>
  <pageMargins left="0.70000000000000007" right="0.70000000000000007" top="0.94645669291338574" bottom="0.94645669291338574" header="0.74999999999999989" footer="0.74999999999999989"/>
  <pageSetup paperSize="9" fitToWidth="0" fitToHeight="0" orientation="portrait" r:id="rId1"/>
  <headerFooter alignWithMargins="0">
    <oddFooter>&amp;C
&amp;K000000&amp;F, 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ErrorMessage="1" xr:uid="{4E68F715-CBDA-4582-B4F5-3474DB015FFB}">
          <x14:formula1>
            <xm:f>AUX!$AG$2:$AG$5</xm:f>
          </x14:formula1>
          <xm:sqref>B43 B69 B95</xm:sqref>
        </x14:dataValidation>
        <x14:dataValidation type="list" allowBlank="1" showErrorMessage="1" xr:uid="{25E5C9E5-6D4F-401F-8CCC-A6D63BC254DB}">
          <x14:formula1>
            <xm:f>AUX!$P$2:$P$8</xm:f>
          </x14:formula1>
          <xm:sqref>B45 B71</xm:sqref>
        </x14:dataValidation>
        <x14:dataValidation type="list" allowBlank="1" showErrorMessage="1" xr:uid="{091B4541-79D5-490E-A18E-E63CDB23470D}">
          <x14:formula1>
            <xm:f>AUX!$Q$2:$Q$4</xm:f>
          </x14:formula1>
          <xm:sqref>B47 B73</xm:sqref>
        </x14:dataValidation>
        <x14:dataValidation type="list" allowBlank="1" showErrorMessage="1" xr:uid="{7A03F70D-F257-4633-8F9C-68A5832FB818}">
          <x14:formula1>
            <xm:f>AUX!$S$2:$S$14</xm:f>
          </x14:formula1>
          <xm:sqref>B58 B84 B111</xm:sqref>
        </x14:dataValidation>
        <x14:dataValidation type="list" allowBlank="1" showErrorMessage="1" xr:uid="{984DA833-557E-4E8A-BCC7-36937DDF4C5D}">
          <x14:formula1>
            <xm:f>AUX!$U$2:$U$3</xm:f>
          </x14:formula1>
          <xm:sqref>B97</xm:sqref>
        </x14:dataValidation>
        <x14:dataValidation type="list" allowBlank="1" showErrorMessage="1" xr:uid="{5E2C41AF-A456-45C3-8438-0FDAC26970C2}">
          <x14:formula1>
            <xm:f>AUX!$M$2:$M$15</xm:f>
          </x14:formula1>
          <xm:sqref>B182 B184 B186 B188 B190</xm:sqref>
        </x14:dataValidation>
        <x14:dataValidation type="list" allowBlank="1" showErrorMessage="1" xr:uid="{FB551EDF-4B46-4835-B2DE-3D7AF5A2C78A}">
          <x14:formula1>
            <xm:f>AUX!$AC$2:$AC$9</xm:f>
          </x14:formula1>
          <xm:sqref>B194 B198 B203</xm:sqref>
        </x14:dataValidation>
        <x14:dataValidation type="list" allowBlank="1" showErrorMessage="1" xr:uid="{161CC6E3-AADF-41A8-AFE4-FE01287136A8}">
          <x14:formula1>
            <xm:f>AUX!$A$2:$A$6</xm:f>
          </x14:formula1>
          <xm:sqref>B5</xm:sqref>
        </x14:dataValidation>
        <x14:dataValidation type="list" allowBlank="1" showErrorMessage="1" xr:uid="{42D319C8-766E-49CD-AB13-F35AAF75385A}">
          <x14:formula1>
            <xm:f>AUX!$AD$2:$AD$5</xm:f>
          </x14:formula1>
          <xm:sqref>B195 B199 B204</xm:sqref>
        </x14:dataValidation>
        <x14:dataValidation type="list" allowBlank="1" showErrorMessage="1" xr:uid="{B6367655-2210-41FA-A503-919CC84CCADD}">
          <x14:formula1>
            <xm:f>AUX!$AE$2:$AE$4</xm:f>
          </x14:formula1>
          <xm:sqref>B196 B200 B205</xm:sqref>
        </x14:dataValidation>
        <x14:dataValidation type="list" allowBlank="1" showErrorMessage="1" xr:uid="{5A2E4A23-63E4-49EF-B65E-C0267E043518}">
          <x14:formula1>
            <xm:f>AUX!B:B</xm:f>
          </x14:formula1>
          <xm:sqref>B209:B237 B240:B251 B285:B286 B289:B309 B312:B339 B346:B347 B351:B356 B361:B365 B368:B378 B381:B387 B390:B396 B399:B402</xm:sqref>
        </x14:dataValidation>
        <x14:dataValidation type="list" allowBlank="1" showErrorMessage="1" xr:uid="{5E920FC4-655F-42F5-A540-B4CB0BC7A755}">
          <x14:formula1>
            <xm:f>AUX!$AF$2:$AF$3</xm:f>
          </x14:formula1>
          <xm:sqref>B254 B263 B272</xm:sqref>
        </x14:dataValidation>
        <x14:dataValidation type="list" allowBlank="1" showErrorMessage="1" xr:uid="{10DF939C-BE77-4CD4-9F05-F7FEDF5BBA94}">
          <x14:formula1>
            <xm:f>AUX!$E$2:$E$4</xm:f>
          </x14:formula1>
          <xm:sqref>B342</xm:sqref>
        </x14:dataValidation>
        <x14:dataValidation type="list" allowBlank="1" showErrorMessage="1" xr:uid="{BE18CCCF-BCE4-4E3E-B9FE-757D9FA46CF1}">
          <x14:formula1>
            <xm:f>AUX!$F$2:$F$4</xm:f>
          </x14:formula1>
          <xm:sqref>B343</xm:sqref>
        </x14:dataValidation>
        <x14:dataValidation type="list" allowBlank="1" showErrorMessage="1" xr:uid="{F84BDE96-334A-4F93-A003-65AEDF2DEA29}">
          <x14:formula1>
            <xm:f>AUX!$G$2:$G$4</xm:f>
          </x14:formula1>
          <xm:sqref>B344</xm:sqref>
        </x14:dataValidation>
        <x14:dataValidation type="list" allowBlank="1" showErrorMessage="1" xr:uid="{2CED645C-C323-4361-AD8B-C7D5A9D6212C}">
          <x14:formula1>
            <xm:f>AUX!$C$2:$C$3</xm:f>
          </x14:formula1>
          <xm:sqref>B348 B358</xm:sqref>
        </x14:dataValidation>
        <x14:dataValidation type="list" allowBlank="1" showErrorMessage="1" xr:uid="{D9C50BB4-D865-4DF6-B8F4-DF1CF0098C2E}">
          <x14:formula1>
            <xm:f>AUX!$H$2:$H$3</xm:f>
          </x14:formula1>
          <xm:sqref>B349</xm:sqref>
        </x14:dataValidation>
        <x14:dataValidation type="list" allowBlank="1" showErrorMessage="1" xr:uid="{17142E50-397E-46A0-8F9D-402CE9D32C01}">
          <x14:formula1>
            <xm:f>AUX!$AA$2:$AA$5</xm:f>
          </x14:formula1>
          <xm:sqref>B404</xm:sqref>
        </x14:dataValidation>
        <x14:dataValidation type="list" allowBlank="1" showErrorMessage="1" xr:uid="{F50215F4-BAFF-4FA6-971A-E4E6740904DC}">
          <x14:formula1>
            <xm:f>AUX!$AB$2:$AB$3</xm:f>
          </x14:formula1>
          <xm:sqref>B406</xm:sqref>
        </x14:dataValidation>
        <x14:dataValidation type="list" allowBlank="1" showErrorMessage="1" xr:uid="{2837C756-1EB9-413F-9B3D-928E6BCBFA5E}">
          <x14:formula1>
            <xm:f>AUX!$B$1:$B$2</xm:f>
          </x14:formula1>
          <xm:sqref>B9:B10</xm:sqref>
        </x14:dataValidation>
        <x14:dataValidation type="list" allowBlank="1" showErrorMessage="1" xr:uid="{8F82ABDA-0F1A-4A7B-9143-E61E46A5D3A0}">
          <x14:formula1>
            <xm:f>AUX!$Z$2:$Z$28</xm:f>
          </x14:formula1>
          <xm:sqref>B12 B33 B36 B39</xm:sqref>
        </x14:dataValidation>
        <x14:dataValidation type="list" allowBlank="1" showErrorMessage="1" xr:uid="{EA2D4F1C-E10C-49F3-B096-C8235B49D966}">
          <x14:formula1>
            <xm:f>AUX!$T$2:$T$49</xm:f>
          </x14:formula1>
          <xm:sqref>B16</xm:sqref>
        </x14:dataValidation>
        <x14:dataValidation type="list" allowBlank="1" showInputMessage="1" showErrorMessage="1" xr:uid="{AE11B6AE-D025-4A9D-837F-BAD329A0FCF6}">
          <x14:formula1>
            <xm:f>AUX!$D$2:$D$5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2B02-681E-4831-852F-8B77C81FFA52}">
  <dimension ref="A1:XFB49"/>
  <sheetViews>
    <sheetView workbookViewId="0">
      <selection activeCell="E2" sqref="E2"/>
    </sheetView>
  </sheetViews>
  <sheetFormatPr defaultRowHeight="12.75"/>
  <cols>
    <col min="1" max="1" width="20.85546875" style="42" customWidth="1"/>
    <col min="2" max="2" width="4.5703125" style="42" customWidth="1"/>
    <col min="3" max="3" width="5" style="42" customWidth="1"/>
    <col min="4" max="4" width="15.85546875" style="42" customWidth="1"/>
    <col min="5" max="5" width="11.42578125" style="42" customWidth="1"/>
    <col min="6" max="6" width="20.140625" style="42" customWidth="1"/>
    <col min="7" max="7" width="22.5703125" style="42" customWidth="1"/>
    <col min="8" max="8" width="27.5703125" style="42" customWidth="1"/>
    <col min="9" max="9" width="19.42578125" style="42" customWidth="1"/>
    <col min="10" max="10" width="45.42578125" style="42" customWidth="1"/>
    <col min="11" max="11" width="21.7109375" style="42" customWidth="1"/>
    <col min="12" max="12" width="18.28515625" style="42" customWidth="1"/>
    <col min="13" max="13" width="28" style="42" customWidth="1"/>
    <col min="14" max="14" width="32.42578125" style="42" customWidth="1"/>
    <col min="15" max="15" width="14" style="42" customWidth="1"/>
    <col min="16" max="16" width="14.7109375" style="42" customWidth="1"/>
    <col min="17" max="17" width="17.42578125" style="42" customWidth="1"/>
    <col min="18" max="18" width="10.140625" style="42" customWidth="1"/>
    <col min="19" max="19" width="17.5703125" style="42" customWidth="1"/>
    <col min="20" max="20" width="14" style="42" customWidth="1"/>
    <col min="21" max="21" width="11.42578125" style="42" customWidth="1"/>
    <col min="22" max="22" width="13.140625" style="42" customWidth="1"/>
    <col min="23" max="23" width="14.5703125" style="42" customWidth="1"/>
    <col min="24" max="24" width="23.28515625" style="42" customWidth="1"/>
    <col min="25" max="25" width="7.42578125" style="42" customWidth="1"/>
    <col min="26" max="28" width="12.140625" style="42" customWidth="1"/>
    <col min="29" max="29" width="12.140625" style="45" customWidth="1"/>
    <col min="30" max="1018" width="12.140625" style="42" customWidth="1"/>
    <col min="1019" max="16382" width="9.140625" style="42" customWidth="1"/>
    <col min="16383" max="16384" width="9.140625" style="43"/>
  </cols>
  <sheetData>
    <row r="1" spans="1:1018">
      <c r="A1" s="40" t="s">
        <v>285</v>
      </c>
      <c r="B1" s="40"/>
      <c r="C1" s="40"/>
      <c r="D1" s="40" t="s">
        <v>286</v>
      </c>
      <c r="E1" s="40" t="s">
        <v>287</v>
      </c>
      <c r="F1" s="40" t="s">
        <v>288</v>
      </c>
      <c r="G1" s="40" t="s">
        <v>236</v>
      </c>
      <c r="H1" s="40" t="s">
        <v>289</v>
      </c>
      <c r="I1" s="40" t="s">
        <v>290</v>
      </c>
      <c r="J1" s="40" t="s">
        <v>113</v>
      </c>
      <c r="K1" s="40" t="s">
        <v>114</v>
      </c>
      <c r="L1" s="40" t="s">
        <v>291</v>
      </c>
      <c r="M1" s="40" t="s">
        <v>292</v>
      </c>
      <c r="N1" s="40" t="s">
        <v>293</v>
      </c>
      <c r="O1" s="40" t="s">
        <v>294</v>
      </c>
      <c r="P1" s="40" t="s">
        <v>293</v>
      </c>
      <c r="Q1" s="40" t="s">
        <v>47</v>
      </c>
      <c r="R1" s="40" t="s">
        <v>55</v>
      </c>
      <c r="S1" s="40" t="s">
        <v>295</v>
      </c>
      <c r="T1" s="40" t="s">
        <v>296</v>
      </c>
      <c r="U1" s="40"/>
      <c r="V1" s="40" t="s">
        <v>297</v>
      </c>
      <c r="W1" s="40" t="s">
        <v>298</v>
      </c>
      <c r="X1" s="40"/>
      <c r="Y1" s="40"/>
      <c r="Z1" s="40" t="s">
        <v>13</v>
      </c>
      <c r="AA1" s="40" t="s">
        <v>276</v>
      </c>
      <c r="AB1" s="40" t="s">
        <v>278</v>
      </c>
      <c r="AC1" s="41" t="s">
        <v>113</v>
      </c>
      <c r="AD1" s="40" t="s">
        <v>114</v>
      </c>
      <c r="AE1" s="40" t="s">
        <v>115</v>
      </c>
      <c r="AF1" s="40" t="s">
        <v>162</v>
      </c>
      <c r="AG1" s="40" t="s">
        <v>44</v>
      </c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0"/>
      <c r="JO1" s="40"/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0"/>
      <c r="KT1" s="40"/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0"/>
      <c r="LX1" s="40"/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0"/>
      <c r="ND1" s="40"/>
      <c r="NE1" s="40"/>
      <c r="NF1" s="40"/>
      <c r="NG1" s="40"/>
      <c r="NH1" s="40"/>
      <c r="NI1" s="40"/>
      <c r="NJ1" s="40"/>
      <c r="NK1" s="40"/>
      <c r="NL1" s="40"/>
      <c r="NM1" s="40"/>
      <c r="NN1" s="40"/>
      <c r="NO1" s="40"/>
      <c r="NP1" s="40"/>
      <c r="NQ1" s="40"/>
      <c r="NR1" s="40"/>
      <c r="NS1" s="40"/>
      <c r="NT1" s="40"/>
      <c r="NU1" s="40"/>
      <c r="NV1" s="40"/>
      <c r="NW1" s="40"/>
      <c r="NX1" s="40"/>
      <c r="NY1" s="40"/>
      <c r="NZ1" s="40"/>
      <c r="OA1" s="40"/>
      <c r="OB1" s="40"/>
      <c r="OC1" s="40"/>
      <c r="OD1" s="40"/>
      <c r="OE1" s="40"/>
      <c r="OF1" s="40"/>
      <c r="OG1" s="40"/>
      <c r="OH1" s="40"/>
      <c r="OI1" s="40"/>
      <c r="OJ1" s="40"/>
      <c r="OK1" s="40"/>
      <c r="OL1" s="40"/>
      <c r="OM1" s="40"/>
      <c r="ON1" s="40"/>
      <c r="OO1" s="40"/>
      <c r="OP1" s="40"/>
      <c r="OQ1" s="40"/>
      <c r="OR1" s="40"/>
      <c r="OS1" s="40"/>
      <c r="OT1" s="40"/>
      <c r="OU1" s="40"/>
      <c r="OV1" s="40"/>
      <c r="OW1" s="40"/>
      <c r="OX1" s="40"/>
      <c r="OY1" s="40"/>
      <c r="OZ1" s="40"/>
      <c r="PA1" s="40"/>
      <c r="PB1" s="40"/>
      <c r="PC1" s="40"/>
      <c r="PD1" s="40"/>
      <c r="PE1" s="40"/>
      <c r="PF1" s="40"/>
      <c r="PG1" s="40"/>
      <c r="PH1" s="40"/>
      <c r="PI1" s="40"/>
      <c r="PJ1" s="40"/>
      <c r="PK1" s="40"/>
      <c r="PL1" s="40"/>
      <c r="PM1" s="40"/>
      <c r="PN1" s="40"/>
      <c r="PO1" s="40"/>
      <c r="PP1" s="40"/>
      <c r="PQ1" s="40"/>
      <c r="PR1" s="40"/>
      <c r="PS1" s="40"/>
      <c r="PT1" s="40"/>
      <c r="PU1" s="40"/>
      <c r="PV1" s="40"/>
      <c r="PW1" s="40"/>
      <c r="PX1" s="40"/>
      <c r="PY1" s="40"/>
      <c r="PZ1" s="40"/>
      <c r="QA1" s="40"/>
      <c r="QB1" s="40"/>
      <c r="QC1" s="40"/>
      <c r="QD1" s="40"/>
      <c r="QE1" s="40"/>
      <c r="QF1" s="40"/>
      <c r="QG1" s="40"/>
      <c r="QH1" s="40"/>
      <c r="QI1" s="40"/>
      <c r="QJ1" s="40"/>
      <c r="QK1" s="40"/>
      <c r="QL1" s="40"/>
      <c r="QM1" s="40"/>
      <c r="QN1" s="40"/>
      <c r="QO1" s="40"/>
      <c r="QP1" s="40"/>
      <c r="QQ1" s="40"/>
      <c r="QR1" s="40"/>
      <c r="QS1" s="40"/>
      <c r="QT1" s="40"/>
      <c r="QU1" s="40"/>
      <c r="QV1" s="40"/>
      <c r="QW1" s="40"/>
      <c r="QX1" s="40"/>
      <c r="QY1" s="40"/>
      <c r="QZ1" s="40"/>
      <c r="RA1" s="40"/>
      <c r="RB1" s="40"/>
      <c r="RC1" s="40"/>
      <c r="RD1" s="40"/>
      <c r="RE1" s="40"/>
      <c r="RF1" s="40"/>
      <c r="RG1" s="40"/>
      <c r="RH1" s="40"/>
      <c r="RI1" s="40"/>
      <c r="RJ1" s="40"/>
      <c r="RK1" s="40"/>
      <c r="RL1" s="40"/>
      <c r="RM1" s="40"/>
      <c r="RN1" s="40"/>
      <c r="RO1" s="40"/>
      <c r="RP1" s="40"/>
      <c r="RQ1" s="40"/>
      <c r="RR1" s="40"/>
      <c r="RS1" s="40"/>
      <c r="RT1" s="40"/>
      <c r="RU1" s="40"/>
      <c r="RV1" s="40"/>
      <c r="RW1" s="40"/>
      <c r="RX1" s="40"/>
      <c r="RY1" s="40"/>
      <c r="RZ1" s="40"/>
      <c r="SA1" s="40"/>
      <c r="SB1" s="40"/>
      <c r="SC1" s="40"/>
      <c r="SD1" s="40"/>
      <c r="SE1" s="40"/>
      <c r="SF1" s="40"/>
      <c r="SG1" s="40"/>
      <c r="SH1" s="40"/>
      <c r="SI1" s="40"/>
      <c r="SJ1" s="40"/>
      <c r="SK1" s="40"/>
      <c r="SL1" s="40"/>
      <c r="SM1" s="40"/>
      <c r="SN1" s="40"/>
      <c r="SO1" s="40"/>
      <c r="SP1" s="40"/>
      <c r="SQ1" s="40"/>
      <c r="SR1" s="40"/>
      <c r="SS1" s="40"/>
      <c r="ST1" s="40"/>
      <c r="SU1" s="40"/>
      <c r="SV1" s="40"/>
      <c r="SW1" s="40"/>
      <c r="SX1" s="40"/>
      <c r="SY1" s="40"/>
      <c r="SZ1" s="40"/>
      <c r="TA1" s="40"/>
      <c r="TB1" s="40"/>
      <c r="TC1" s="40"/>
      <c r="TD1" s="40"/>
      <c r="TE1" s="40"/>
      <c r="TF1" s="40"/>
      <c r="TG1" s="40"/>
      <c r="TH1" s="40"/>
      <c r="TI1" s="40"/>
      <c r="TJ1" s="40"/>
      <c r="TK1" s="40"/>
      <c r="TL1" s="40"/>
      <c r="TM1" s="40"/>
      <c r="TN1" s="40"/>
      <c r="TO1" s="40"/>
      <c r="TP1" s="40"/>
      <c r="TQ1" s="40"/>
      <c r="TR1" s="40"/>
      <c r="TS1" s="40"/>
      <c r="TT1" s="40"/>
      <c r="TU1" s="40"/>
      <c r="TV1" s="40"/>
      <c r="TW1" s="40"/>
      <c r="TX1" s="40"/>
      <c r="TY1" s="40"/>
      <c r="TZ1" s="40"/>
      <c r="UA1" s="40"/>
      <c r="UB1" s="40"/>
      <c r="UC1" s="40"/>
      <c r="UD1" s="40"/>
      <c r="UE1" s="40"/>
      <c r="UF1" s="40"/>
      <c r="UG1" s="40"/>
      <c r="UH1" s="40"/>
      <c r="UI1" s="40"/>
      <c r="UJ1" s="40"/>
      <c r="UK1" s="40"/>
      <c r="UL1" s="40"/>
      <c r="UM1" s="40"/>
      <c r="UN1" s="40"/>
      <c r="UO1" s="40"/>
      <c r="UP1" s="40"/>
      <c r="UQ1" s="40"/>
      <c r="UR1" s="40"/>
      <c r="US1" s="40"/>
      <c r="UT1" s="40"/>
      <c r="UU1" s="40"/>
      <c r="UV1" s="40"/>
      <c r="UW1" s="40"/>
      <c r="UX1" s="40"/>
      <c r="UY1" s="40"/>
      <c r="UZ1" s="40"/>
      <c r="VA1" s="40"/>
      <c r="VB1" s="40"/>
      <c r="VC1" s="40"/>
      <c r="VD1" s="40"/>
      <c r="VE1" s="40"/>
      <c r="VF1" s="40"/>
      <c r="VG1" s="40"/>
      <c r="VH1" s="40"/>
      <c r="VI1" s="40"/>
      <c r="VJ1" s="40"/>
      <c r="VK1" s="40"/>
      <c r="VL1" s="40"/>
      <c r="VM1" s="40"/>
      <c r="VN1" s="40"/>
      <c r="VO1" s="40"/>
      <c r="VP1" s="40"/>
      <c r="VQ1" s="40"/>
      <c r="VR1" s="40"/>
      <c r="VS1" s="40"/>
      <c r="VT1" s="40"/>
      <c r="VU1" s="40"/>
      <c r="VV1" s="40"/>
      <c r="VW1" s="40"/>
      <c r="VX1" s="40"/>
      <c r="VY1" s="40"/>
      <c r="VZ1" s="40"/>
      <c r="WA1" s="40"/>
      <c r="WB1" s="40"/>
      <c r="WC1" s="40"/>
      <c r="WD1" s="40"/>
      <c r="WE1" s="40"/>
      <c r="WF1" s="40"/>
      <c r="WG1" s="40"/>
      <c r="WH1" s="40"/>
      <c r="WI1" s="40"/>
      <c r="WJ1" s="40"/>
      <c r="WK1" s="40"/>
      <c r="WL1" s="40"/>
      <c r="WM1" s="40"/>
      <c r="WN1" s="40"/>
      <c r="WO1" s="40"/>
      <c r="WP1" s="40"/>
      <c r="WQ1" s="40"/>
      <c r="WR1" s="40"/>
      <c r="WS1" s="40"/>
      <c r="WT1" s="40"/>
      <c r="WU1" s="40"/>
      <c r="WV1" s="40"/>
      <c r="WW1" s="40"/>
      <c r="WX1" s="40"/>
      <c r="WY1" s="40"/>
      <c r="WZ1" s="40"/>
      <c r="XA1" s="40"/>
      <c r="XB1" s="40"/>
      <c r="XC1" s="40"/>
      <c r="XD1" s="40"/>
      <c r="XE1" s="40"/>
      <c r="XF1" s="40"/>
      <c r="XG1" s="40"/>
      <c r="XH1" s="40"/>
      <c r="XI1" s="40"/>
      <c r="XJ1" s="40"/>
      <c r="XK1" s="40"/>
      <c r="XL1" s="40"/>
      <c r="XM1" s="40"/>
      <c r="XN1" s="40"/>
      <c r="XO1" s="40"/>
      <c r="XP1" s="40"/>
      <c r="XQ1" s="40"/>
      <c r="XR1" s="40"/>
      <c r="XS1" s="40"/>
      <c r="XT1" s="40"/>
      <c r="XU1" s="40"/>
      <c r="XV1" s="40"/>
      <c r="XW1" s="40"/>
      <c r="XX1" s="40"/>
      <c r="XY1" s="40"/>
      <c r="XZ1" s="40"/>
      <c r="YA1" s="40"/>
      <c r="YB1" s="40"/>
      <c r="YC1" s="40"/>
      <c r="YD1" s="40"/>
      <c r="YE1" s="40"/>
      <c r="YF1" s="40"/>
      <c r="YG1" s="40"/>
      <c r="YH1" s="40"/>
      <c r="YI1" s="40"/>
      <c r="YJ1" s="40"/>
      <c r="YK1" s="40"/>
      <c r="YL1" s="40"/>
      <c r="YM1" s="40"/>
      <c r="YN1" s="40"/>
      <c r="YO1" s="40"/>
      <c r="YP1" s="40"/>
      <c r="YQ1" s="40"/>
      <c r="YR1" s="40"/>
      <c r="YS1" s="40"/>
      <c r="YT1" s="40"/>
      <c r="YU1" s="40"/>
      <c r="YV1" s="40"/>
      <c r="YW1" s="40"/>
      <c r="YX1" s="40"/>
      <c r="YY1" s="40"/>
      <c r="YZ1" s="40"/>
      <c r="ZA1" s="40"/>
      <c r="ZB1" s="40"/>
      <c r="ZC1" s="40"/>
      <c r="ZD1" s="40"/>
      <c r="ZE1" s="40"/>
      <c r="ZF1" s="40"/>
      <c r="ZG1" s="40"/>
      <c r="ZH1" s="40"/>
      <c r="ZI1" s="40"/>
      <c r="ZJ1" s="40"/>
      <c r="ZK1" s="40"/>
      <c r="ZL1" s="40"/>
      <c r="ZM1" s="40"/>
      <c r="ZN1" s="40"/>
      <c r="ZO1" s="40"/>
      <c r="ZP1" s="40"/>
      <c r="ZQ1" s="40"/>
      <c r="ZR1" s="40"/>
      <c r="ZS1" s="40"/>
      <c r="ZT1" s="40"/>
      <c r="ZU1" s="40"/>
      <c r="ZV1" s="40"/>
      <c r="ZW1" s="40"/>
      <c r="ZX1" s="40"/>
      <c r="ZY1" s="40"/>
      <c r="ZZ1" s="40"/>
      <c r="AAA1" s="40"/>
      <c r="AAB1" s="40"/>
      <c r="AAC1" s="40"/>
      <c r="AAD1" s="40"/>
      <c r="AAE1" s="40"/>
      <c r="AAF1" s="40"/>
      <c r="AAG1" s="40"/>
      <c r="AAH1" s="40"/>
      <c r="AAI1" s="40"/>
      <c r="AAJ1" s="40"/>
      <c r="AAK1" s="40"/>
      <c r="AAL1" s="40"/>
      <c r="AAM1" s="40"/>
      <c r="AAN1" s="40"/>
      <c r="AAO1" s="40"/>
      <c r="AAP1" s="40"/>
      <c r="AAQ1" s="40"/>
      <c r="AAR1" s="40"/>
      <c r="AAS1" s="40"/>
      <c r="AAT1" s="40"/>
      <c r="AAU1" s="40"/>
      <c r="AAV1" s="40"/>
      <c r="AAW1" s="40"/>
      <c r="AAX1" s="40"/>
      <c r="AAY1" s="40"/>
      <c r="AAZ1" s="40"/>
      <c r="ABA1" s="40"/>
      <c r="ABB1" s="40"/>
      <c r="ABC1" s="40"/>
      <c r="ABD1" s="40"/>
      <c r="ABE1" s="40"/>
      <c r="ABF1" s="40"/>
      <c r="ABG1" s="40"/>
      <c r="ABH1" s="40"/>
      <c r="ABI1" s="40"/>
      <c r="ABJ1" s="40"/>
      <c r="ABK1" s="40"/>
      <c r="ABL1" s="40"/>
      <c r="ABM1" s="40"/>
      <c r="ABN1" s="40"/>
      <c r="ABO1" s="40"/>
      <c r="ABP1" s="40"/>
      <c r="ABQ1" s="40"/>
      <c r="ABR1" s="40"/>
      <c r="ABS1" s="40"/>
      <c r="ABT1" s="40"/>
      <c r="ABU1" s="40"/>
      <c r="ABV1" s="40"/>
      <c r="ABW1" s="40"/>
      <c r="ABX1" s="40"/>
      <c r="ABY1" s="40"/>
      <c r="ABZ1" s="40"/>
      <c r="ACA1" s="40"/>
      <c r="ACB1" s="40"/>
      <c r="ACC1" s="40"/>
      <c r="ACD1" s="40"/>
      <c r="ACE1" s="40"/>
      <c r="ACF1" s="40"/>
      <c r="ACG1" s="40"/>
      <c r="ACH1" s="40"/>
      <c r="ACI1" s="40"/>
      <c r="ACJ1" s="40"/>
      <c r="ACK1" s="40"/>
      <c r="ACL1" s="40"/>
      <c r="ACM1" s="40"/>
      <c r="ACN1" s="40"/>
      <c r="ACO1" s="40"/>
      <c r="ACP1" s="40"/>
      <c r="ACQ1" s="40"/>
      <c r="ACR1" s="40"/>
      <c r="ACS1" s="40"/>
      <c r="ACT1" s="40"/>
      <c r="ACU1" s="40"/>
      <c r="ACV1" s="40"/>
      <c r="ACW1" s="40"/>
      <c r="ACX1" s="40"/>
      <c r="ACY1" s="40"/>
      <c r="ACZ1" s="40"/>
      <c r="ADA1" s="40"/>
      <c r="ADB1" s="40"/>
      <c r="ADC1" s="40"/>
      <c r="ADD1" s="40"/>
      <c r="ADE1" s="40"/>
      <c r="ADF1" s="40"/>
      <c r="ADG1" s="40"/>
      <c r="ADH1" s="40"/>
      <c r="ADI1" s="40"/>
      <c r="ADJ1" s="40"/>
      <c r="ADK1" s="40"/>
      <c r="ADL1" s="40"/>
      <c r="ADM1" s="40"/>
      <c r="ADN1" s="40"/>
      <c r="ADO1" s="40"/>
      <c r="ADP1" s="40"/>
      <c r="ADQ1" s="40"/>
      <c r="ADR1" s="40"/>
      <c r="ADS1" s="40"/>
      <c r="ADT1" s="40"/>
      <c r="ADU1" s="40"/>
      <c r="ADV1" s="40"/>
      <c r="ADW1" s="40"/>
      <c r="ADX1" s="40"/>
      <c r="ADY1" s="40"/>
      <c r="ADZ1" s="40"/>
      <c r="AEA1" s="40"/>
      <c r="AEB1" s="40"/>
      <c r="AEC1" s="40"/>
      <c r="AED1" s="40"/>
      <c r="AEE1" s="40"/>
      <c r="AEF1" s="40"/>
      <c r="AEG1" s="40"/>
      <c r="AEH1" s="40"/>
      <c r="AEI1" s="40"/>
      <c r="AEJ1" s="40"/>
      <c r="AEK1" s="40"/>
      <c r="AEL1" s="40"/>
      <c r="AEM1" s="40"/>
      <c r="AEN1" s="40"/>
      <c r="AEO1" s="40"/>
      <c r="AEP1" s="40"/>
      <c r="AEQ1" s="40"/>
      <c r="AER1" s="40"/>
      <c r="AES1" s="40"/>
      <c r="AET1" s="40"/>
      <c r="AEU1" s="40"/>
      <c r="AEV1" s="40"/>
      <c r="AEW1" s="40"/>
      <c r="AEX1" s="40"/>
      <c r="AEY1" s="40"/>
      <c r="AEZ1" s="40"/>
      <c r="AFA1" s="40"/>
      <c r="AFB1" s="40"/>
      <c r="AFC1" s="40"/>
      <c r="AFD1" s="40"/>
      <c r="AFE1" s="40"/>
      <c r="AFF1" s="40"/>
      <c r="AFG1" s="40"/>
      <c r="AFH1" s="40"/>
      <c r="AFI1" s="40"/>
      <c r="AFJ1" s="40"/>
      <c r="AFK1" s="40"/>
      <c r="AFL1" s="40"/>
      <c r="AFM1" s="40"/>
      <c r="AFN1" s="40"/>
      <c r="AFO1" s="40"/>
      <c r="AFP1" s="40"/>
      <c r="AFQ1" s="40"/>
      <c r="AFR1" s="40"/>
      <c r="AFS1" s="40"/>
      <c r="AFT1" s="40"/>
      <c r="AFU1" s="40"/>
      <c r="AFV1" s="40"/>
      <c r="AFW1" s="40"/>
      <c r="AFX1" s="40"/>
      <c r="AFY1" s="40"/>
      <c r="AFZ1" s="40"/>
      <c r="AGA1" s="40"/>
      <c r="AGB1" s="40"/>
      <c r="AGC1" s="40"/>
      <c r="AGD1" s="40"/>
      <c r="AGE1" s="40"/>
      <c r="AGF1" s="40"/>
      <c r="AGG1" s="40"/>
      <c r="AGH1" s="40"/>
      <c r="AGI1" s="40"/>
      <c r="AGJ1" s="40"/>
      <c r="AGK1" s="40"/>
      <c r="AGL1" s="40"/>
      <c r="AGM1" s="40"/>
      <c r="AGN1" s="40"/>
      <c r="AGO1" s="40"/>
      <c r="AGP1" s="40"/>
      <c r="AGQ1" s="40"/>
      <c r="AGR1" s="40"/>
      <c r="AGS1" s="40"/>
      <c r="AGT1" s="40"/>
      <c r="AGU1" s="40"/>
      <c r="AGV1" s="40"/>
      <c r="AGW1" s="40"/>
      <c r="AGX1" s="40"/>
      <c r="AGY1" s="40"/>
      <c r="AGZ1" s="40"/>
      <c r="AHA1" s="40"/>
      <c r="AHB1" s="40"/>
      <c r="AHC1" s="40"/>
      <c r="AHD1" s="40"/>
      <c r="AHE1" s="40"/>
      <c r="AHF1" s="40"/>
      <c r="AHG1" s="40"/>
      <c r="AHH1" s="40"/>
      <c r="AHI1" s="40"/>
      <c r="AHJ1" s="40"/>
      <c r="AHK1" s="40"/>
      <c r="AHL1" s="40"/>
      <c r="AHM1" s="40"/>
      <c r="AHN1" s="40"/>
      <c r="AHO1" s="40"/>
      <c r="AHP1" s="40"/>
      <c r="AHQ1" s="40"/>
      <c r="AHR1" s="40"/>
      <c r="AHS1" s="40"/>
      <c r="AHT1" s="40"/>
      <c r="AHU1" s="40"/>
      <c r="AHV1" s="40"/>
      <c r="AHW1" s="40"/>
      <c r="AHX1" s="40"/>
      <c r="AHY1" s="40"/>
      <c r="AHZ1" s="40"/>
      <c r="AIA1" s="40"/>
      <c r="AIB1" s="40"/>
      <c r="AIC1" s="40"/>
      <c r="AID1" s="40"/>
      <c r="AIE1" s="40"/>
      <c r="AIF1" s="40"/>
      <c r="AIG1" s="40"/>
      <c r="AIH1" s="40"/>
      <c r="AII1" s="40"/>
      <c r="AIJ1" s="40"/>
      <c r="AIK1" s="40"/>
      <c r="AIL1" s="40"/>
      <c r="AIM1" s="40"/>
      <c r="AIN1" s="40"/>
      <c r="AIO1" s="40"/>
      <c r="AIP1" s="40"/>
      <c r="AIQ1" s="40"/>
      <c r="AIR1" s="40"/>
      <c r="AIS1" s="40"/>
      <c r="AIT1" s="40"/>
      <c r="AIU1" s="40"/>
      <c r="AIV1" s="40"/>
      <c r="AIW1" s="40"/>
      <c r="AIX1" s="40"/>
      <c r="AIY1" s="40"/>
      <c r="AIZ1" s="40"/>
      <c r="AJA1" s="40"/>
      <c r="AJB1" s="40"/>
      <c r="AJC1" s="40"/>
      <c r="AJD1" s="40"/>
      <c r="AJE1" s="40"/>
      <c r="AJF1" s="40"/>
      <c r="AJG1" s="40"/>
      <c r="AJH1" s="40"/>
      <c r="AJI1" s="40"/>
      <c r="AJJ1" s="40"/>
      <c r="AJK1" s="40"/>
      <c r="AJL1" s="40"/>
      <c r="AJM1" s="40"/>
      <c r="AJN1" s="40"/>
      <c r="AJO1" s="40"/>
      <c r="AJP1" s="40"/>
      <c r="AJQ1" s="40"/>
      <c r="AJR1" s="40"/>
      <c r="AJS1" s="40"/>
      <c r="AJT1" s="40"/>
      <c r="AJU1" s="40"/>
      <c r="AJV1" s="40"/>
      <c r="AJW1" s="40"/>
      <c r="AJX1" s="40"/>
      <c r="AJY1" s="40"/>
      <c r="AJZ1" s="40"/>
      <c r="AKA1" s="40"/>
      <c r="AKB1" s="40"/>
      <c r="AKC1" s="40"/>
      <c r="AKD1" s="40"/>
      <c r="AKE1" s="40"/>
      <c r="AKF1" s="40"/>
      <c r="AKG1" s="40"/>
      <c r="AKH1" s="40"/>
      <c r="AKI1" s="40"/>
      <c r="AKJ1" s="40"/>
      <c r="AKK1" s="40"/>
      <c r="AKL1" s="40"/>
      <c r="AKM1" s="40"/>
      <c r="AKN1" s="40"/>
      <c r="AKO1" s="40"/>
      <c r="AKP1" s="40"/>
      <c r="AKQ1" s="40"/>
      <c r="AKR1" s="40"/>
      <c r="AKS1" s="40"/>
      <c r="AKT1" s="40"/>
      <c r="AKU1" s="40"/>
      <c r="AKV1" s="40"/>
      <c r="AKW1" s="40"/>
      <c r="AKX1" s="40"/>
      <c r="AKY1" s="40"/>
      <c r="AKZ1" s="40"/>
      <c r="ALA1" s="40"/>
      <c r="ALB1" s="40"/>
      <c r="ALC1" s="40"/>
      <c r="ALD1" s="40"/>
      <c r="ALE1" s="40"/>
      <c r="ALF1" s="40"/>
      <c r="ALG1" s="40"/>
      <c r="ALH1" s="40"/>
      <c r="ALI1" s="40"/>
      <c r="ALJ1" s="40"/>
      <c r="ALK1" s="40"/>
      <c r="ALL1" s="40"/>
      <c r="ALM1" s="40"/>
      <c r="ALN1" s="40"/>
      <c r="ALO1" s="40"/>
      <c r="ALP1" s="40"/>
      <c r="ALQ1" s="40"/>
      <c r="ALR1" s="40"/>
      <c r="ALS1" s="40"/>
      <c r="ALT1" s="40"/>
      <c r="ALU1" s="40"/>
      <c r="ALV1" s="40"/>
      <c r="ALW1" s="40"/>
      <c r="ALX1" s="40"/>
      <c r="ALY1" s="40"/>
      <c r="ALZ1" s="40"/>
      <c r="AMA1" s="40"/>
      <c r="AMB1" s="40"/>
      <c r="AMC1" s="40"/>
      <c r="AMD1" s="40"/>
    </row>
    <row r="2" spans="1:1018">
      <c r="A2" s="42" t="s">
        <v>299</v>
      </c>
      <c r="B2" s="42" t="s">
        <v>300</v>
      </c>
      <c r="C2" s="42" t="s">
        <v>300</v>
      </c>
      <c r="D2" s="42" t="s">
        <v>301</v>
      </c>
      <c r="E2" s="42" t="s">
        <v>160</v>
      </c>
      <c r="F2" s="42" t="s">
        <v>302</v>
      </c>
      <c r="G2" s="42" t="s">
        <v>303</v>
      </c>
      <c r="H2" s="42" t="s">
        <v>304</v>
      </c>
      <c r="I2" s="42" t="s">
        <v>305</v>
      </c>
      <c r="J2" s="42" t="s">
        <v>306</v>
      </c>
      <c r="K2" s="42" t="s">
        <v>307</v>
      </c>
      <c r="L2" s="42" t="s">
        <v>112</v>
      </c>
      <c r="M2" s="42" t="s">
        <v>308</v>
      </c>
      <c r="N2" s="42" t="s">
        <v>309</v>
      </c>
      <c r="O2" s="42" t="s">
        <v>45</v>
      </c>
      <c r="P2" s="42" t="s">
        <v>44</v>
      </c>
      <c r="Q2" s="42" t="s">
        <v>310</v>
      </c>
      <c r="R2" s="42" t="s">
        <v>311</v>
      </c>
      <c r="S2" s="42" t="s">
        <v>312</v>
      </c>
      <c r="T2" s="42" t="s">
        <v>313</v>
      </c>
      <c r="U2" s="42" t="s">
        <v>44</v>
      </c>
      <c r="V2" s="42" t="s">
        <v>314</v>
      </c>
      <c r="W2" s="42" t="s">
        <v>315</v>
      </c>
      <c r="X2" s="42" t="s">
        <v>316</v>
      </c>
      <c r="Y2" s="42" t="s">
        <v>317</v>
      </c>
      <c r="Z2" s="44" t="s">
        <v>318</v>
      </c>
      <c r="AA2" s="44" t="s">
        <v>319</v>
      </c>
      <c r="AB2" s="42" t="s">
        <v>320</v>
      </c>
      <c r="AC2" s="45" t="s">
        <v>306</v>
      </c>
      <c r="AD2" s="42" t="s">
        <v>307</v>
      </c>
      <c r="AE2" s="42" t="s">
        <v>112</v>
      </c>
      <c r="AF2" s="42" t="s">
        <v>321</v>
      </c>
      <c r="AG2" s="42" t="s">
        <v>309</v>
      </c>
    </row>
    <row r="3" spans="1:1018">
      <c r="A3" s="42" t="s">
        <v>322</v>
      </c>
      <c r="C3" s="42" t="s">
        <v>323</v>
      </c>
      <c r="D3" s="42" t="s">
        <v>324</v>
      </c>
      <c r="E3" s="42" t="s">
        <v>325</v>
      </c>
      <c r="F3" s="42" t="s">
        <v>326</v>
      </c>
      <c r="G3" s="42" t="s">
        <v>327</v>
      </c>
      <c r="H3" s="42" t="s">
        <v>328</v>
      </c>
      <c r="I3" s="42" t="s">
        <v>329</v>
      </c>
      <c r="J3" s="42" t="s">
        <v>330</v>
      </c>
      <c r="K3" s="42" t="s">
        <v>331</v>
      </c>
      <c r="L3" s="42" t="s">
        <v>332</v>
      </c>
      <c r="M3" s="42" t="s">
        <v>333</v>
      </c>
      <c r="N3" s="42" t="s">
        <v>334</v>
      </c>
      <c r="O3" s="42" t="s">
        <v>64</v>
      </c>
      <c r="P3" s="42" t="s">
        <v>335</v>
      </c>
      <c r="Q3" s="42" t="s">
        <v>336</v>
      </c>
      <c r="R3" s="42" t="s">
        <v>337</v>
      </c>
      <c r="S3" s="42" t="s">
        <v>338</v>
      </c>
      <c r="T3" s="42" t="s">
        <v>339</v>
      </c>
      <c r="U3" s="42" t="s">
        <v>309</v>
      </c>
      <c r="V3" s="42" t="s">
        <v>340</v>
      </c>
      <c r="W3" s="42" t="s">
        <v>341</v>
      </c>
      <c r="X3" s="42" t="s">
        <v>342</v>
      </c>
      <c r="Z3" s="44" t="s">
        <v>343</v>
      </c>
      <c r="AA3" s="44" t="s">
        <v>344</v>
      </c>
      <c r="AB3" s="42" t="s">
        <v>345</v>
      </c>
      <c r="AC3" s="45" t="s">
        <v>330</v>
      </c>
      <c r="AD3" s="42" t="s">
        <v>331</v>
      </c>
      <c r="AE3" s="42" t="s">
        <v>332</v>
      </c>
      <c r="AF3" s="42" t="s">
        <v>346</v>
      </c>
      <c r="AG3" s="42" t="s">
        <v>334</v>
      </c>
    </row>
    <row r="4" spans="1:1018">
      <c r="A4" s="42" t="s">
        <v>347</v>
      </c>
      <c r="D4" s="42" t="s">
        <v>348</v>
      </c>
      <c r="E4" s="42" t="s">
        <v>349</v>
      </c>
      <c r="F4" s="42" t="s">
        <v>350</v>
      </c>
      <c r="G4" s="42" t="s">
        <v>351</v>
      </c>
      <c r="I4" s="42" t="s">
        <v>352</v>
      </c>
      <c r="J4" s="42" t="s">
        <v>353</v>
      </c>
      <c r="K4" s="42" t="s">
        <v>354</v>
      </c>
      <c r="L4" s="42" t="s">
        <v>355</v>
      </c>
      <c r="M4" s="42" t="s">
        <v>356</v>
      </c>
      <c r="N4" s="42" t="s">
        <v>357</v>
      </c>
      <c r="P4" s="42" t="s">
        <v>358</v>
      </c>
      <c r="Q4" s="42" t="s">
        <v>359</v>
      </c>
      <c r="S4" s="42" t="s">
        <v>360</v>
      </c>
      <c r="T4" s="42" t="s">
        <v>361</v>
      </c>
      <c r="V4" s="42" t="s">
        <v>362</v>
      </c>
      <c r="W4" s="42" t="s">
        <v>363</v>
      </c>
      <c r="Z4" s="44" t="s">
        <v>364</v>
      </c>
      <c r="AA4" s="44" t="s">
        <v>354</v>
      </c>
      <c r="AC4" s="45" t="s">
        <v>353</v>
      </c>
      <c r="AD4" s="42" t="s">
        <v>354</v>
      </c>
      <c r="AE4" s="42" t="s">
        <v>355</v>
      </c>
      <c r="AG4" s="42" t="s">
        <v>357</v>
      </c>
    </row>
    <row r="5" spans="1:1018">
      <c r="A5" s="42" t="s">
        <v>365</v>
      </c>
      <c r="D5" s="42" t="s">
        <v>366</v>
      </c>
      <c r="I5" s="42" t="s">
        <v>367</v>
      </c>
      <c r="J5" s="42" t="s">
        <v>368</v>
      </c>
      <c r="K5" s="42" t="s">
        <v>110</v>
      </c>
      <c r="L5" s="42" t="s">
        <v>369</v>
      </c>
      <c r="M5" s="42" t="s">
        <v>370</v>
      </c>
      <c r="N5" s="42" t="s">
        <v>371</v>
      </c>
      <c r="P5" s="42" t="s">
        <v>372</v>
      </c>
      <c r="S5" s="42" t="s">
        <v>373</v>
      </c>
      <c r="T5" s="42" t="s">
        <v>374</v>
      </c>
      <c r="Z5" s="44" t="s">
        <v>375</v>
      </c>
      <c r="AA5" s="44" t="s">
        <v>331</v>
      </c>
      <c r="AC5" s="45" t="s">
        <v>376</v>
      </c>
      <c r="AD5" s="42" t="s">
        <v>110</v>
      </c>
      <c r="AG5" s="42" t="s">
        <v>371</v>
      </c>
    </row>
    <row r="6" spans="1:1018">
      <c r="A6" s="42" t="s">
        <v>377</v>
      </c>
      <c r="J6" s="42" t="s">
        <v>378</v>
      </c>
      <c r="L6" s="42" t="s">
        <v>379</v>
      </c>
      <c r="M6" s="42" t="s">
        <v>380</v>
      </c>
      <c r="P6" s="42" t="s">
        <v>381</v>
      </c>
      <c r="S6" s="42" t="s">
        <v>382</v>
      </c>
      <c r="T6" s="42" t="s">
        <v>383</v>
      </c>
      <c r="Z6" s="44" t="s">
        <v>384</v>
      </c>
      <c r="AA6" s="44"/>
      <c r="AC6" s="45" t="s">
        <v>385</v>
      </c>
    </row>
    <row r="7" spans="1:1018">
      <c r="J7" s="42" t="s">
        <v>386</v>
      </c>
      <c r="M7" s="42" t="s">
        <v>387</v>
      </c>
      <c r="P7" s="42" t="s">
        <v>309</v>
      </c>
      <c r="S7" s="42" t="s">
        <v>388</v>
      </c>
      <c r="T7" s="42" t="s">
        <v>389</v>
      </c>
      <c r="Z7" s="44" t="s">
        <v>390</v>
      </c>
      <c r="AA7" s="44"/>
      <c r="AC7" s="45" t="s">
        <v>391</v>
      </c>
    </row>
    <row r="8" spans="1:1018">
      <c r="J8" s="42" t="s">
        <v>108</v>
      </c>
      <c r="M8" s="42" t="s">
        <v>392</v>
      </c>
      <c r="P8" s="42" t="s">
        <v>393</v>
      </c>
      <c r="S8" s="42" t="s">
        <v>394</v>
      </c>
      <c r="T8" s="42" t="s">
        <v>395</v>
      </c>
      <c r="Z8" s="44" t="s">
        <v>396</v>
      </c>
      <c r="AA8" s="44"/>
      <c r="AC8" s="45" t="s">
        <v>108</v>
      </c>
    </row>
    <row r="9" spans="1:1018">
      <c r="M9" s="42" t="s">
        <v>397</v>
      </c>
      <c r="S9" s="42" t="s">
        <v>398</v>
      </c>
      <c r="T9" s="42" t="s">
        <v>399</v>
      </c>
      <c r="Z9" s="44" t="s">
        <v>400</v>
      </c>
      <c r="AA9" s="44"/>
      <c r="AC9" s="45" t="s">
        <v>401</v>
      </c>
    </row>
    <row r="10" spans="1:1018">
      <c r="M10" s="42" t="s">
        <v>402</v>
      </c>
      <c r="S10" s="42" t="s">
        <v>403</v>
      </c>
      <c r="T10" s="42" t="s">
        <v>404</v>
      </c>
      <c r="Z10" s="44" t="s">
        <v>405</v>
      </c>
      <c r="AA10" s="44"/>
    </row>
    <row r="11" spans="1:1018">
      <c r="M11" s="42" t="s">
        <v>406</v>
      </c>
      <c r="S11" s="42" t="s">
        <v>407</v>
      </c>
      <c r="T11" s="42" t="s">
        <v>408</v>
      </c>
      <c r="Z11" s="44" t="s">
        <v>409</v>
      </c>
      <c r="AA11" s="44"/>
    </row>
    <row r="12" spans="1:1018">
      <c r="M12" s="42" t="s">
        <v>95</v>
      </c>
      <c r="S12" s="42" t="s">
        <v>410</v>
      </c>
      <c r="T12" s="42" t="s">
        <v>411</v>
      </c>
      <c r="Z12" s="44" t="s">
        <v>412</v>
      </c>
      <c r="AA12" s="44"/>
    </row>
    <row r="13" spans="1:1018">
      <c r="M13" s="42" t="s">
        <v>201</v>
      </c>
      <c r="S13" s="42" t="s">
        <v>413</v>
      </c>
      <c r="T13" s="42" t="s">
        <v>414</v>
      </c>
      <c r="Z13" s="44" t="s">
        <v>415</v>
      </c>
      <c r="AA13" s="44"/>
    </row>
    <row r="14" spans="1:1018">
      <c r="M14" s="42" t="s">
        <v>416</v>
      </c>
      <c r="S14" s="42" t="s">
        <v>417</v>
      </c>
      <c r="T14" s="42" t="s">
        <v>418</v>
      </c>
      <c r="Z14" s="44" t="s">
        <v>419</v>
      </c>
      <c r="AA14" s="44"/>
    </row>
    <row r="15" spans="1:1018">
      <c r="M15" s="42" t="s">
        <v>420</v>
      </c>
      <c r="T15" s="42" t="s">
        <v>421</v>
      </c>
      <c r="Z15" s="44" t="s">
        <v>422</v>
      </c>
      <c r="AA15" s="44"/>
    </row>
    <row r="16" spans="1:1018">
      <c r="T16" s="42" t="s">
        <v>423</v>
      </c>
      <c r="Z16" s="44" t="s">
        <v>424</v>
      </c>
      <c r="AA16" s="44"/>
    </row>
    <row r="17" spans="6:27">
      <c r="T17" s="42" t="s">
        <v>425</v>
      </c>
      <c r="Z17" s="44" t="s">
        <v>426</v>
      </c>
      <c r="AA17" s="44"/>
    </row>
    <row r="18" spans="6:27">
      <c r="T18" s="42" t="s">
        <v>427</v>
      </c>
      <c r="Z18" s="44" t="s">
        <v>428</v>
      </c>
      <c r="AA18" s="44"/>
    </row>
    <row r="19" spans="6:27">
      <c r="T19" s="42" t="s">
        <v>429</v>
      </c>
      <c r="Z19" s="44" t="s">
        <v>430</v>
      </c>
      <c r="AA19" s="44"/>
    </row>
    <row r="20" spans="6:27">
      <c r="F20" s="42" t="s">
        <v>431</v>
      </c>
      <c r="T20" s="42" t="s">
        <v>432</v>
      </c>
      <c r="Z20" s="44" t="s">
        <v>433</v>
      </c>
      <c r="AA20" s="44"/>
    </row>
    <row r="21" spans="6:27">
      <c r="T21" s="42" t="s">
        <v>434</v>
      </c>
      <c r="Z21" s="44" t="s">
        <v>435</v>
      </c>
      <c r="AA21" s="44"/>
    </row>
    <row r="22" spans="6:27">
      <c r="T22" s="42" t="s">
        <v>436</v>
      </c>
      <c r="Z22" s="44" t="s">
        <v>437</v>
      </c>
      <c r="AA22" s="44"/>
    </row>
    <row r="23" spans="6:27">
      <c r="T23" s="42" t="s">
        <v>438</v>
      </c>
      <c r="Z23" s="44" t="s">
        <v>439</v>
      </c>
      <c r="AA23" s="44"/>
    </row>
    <row r="24" spans="6:27">
      <c r="T24" s="42" t="s">
        <v>440</v>
      </c>
      <c r="Z24" s="44" t="s">
        <v>441</v>
      </c>
      <c r="AA24" s="44"/>
    </row>
    <row r="25" spans="6:27">
      <c r="T25" s="42" t="s">
        <v>442</v>
      </c>
      <c r="Z25" s="44" t="s">
        <v>443</v>
      </c>
      <c r="AA25" s="44"/>
    </row>
    <row r="26" spans="6:27">
      <c r="T26" s="42" t="s">
        <v>444</v>
      </c>
      <c r="Z26" s="44" t="s">
        <v>445</v>
      </c>
      <c r="AA26" s="44"/>
    </row>
    <row r="27" spans="6:27">
      <c r="T27" s="42" t="s">
        <v>446</v>
      </c>
      <c r="Z27" s="44" t="s">
        <v>447</v>
      </c>
      <c r="AA27" s="44"/>
    </row>
    <row r="28" spans="6:27">
      <c r="T28" s="42" t="s">
        <v>448</v>
      </c>
      <c r="Z28" s="44" t="s">
        <v>449</v>
      </c>
      <c r="AA28" s="44"/>
    </row>
    <row r="29" spans="6:27">
      <c r="T29" s="42" t="s">
        <v>450</v>
      </c>
      <c r="Z29" s="44"/>
      <c r="AA29" s="44"/>
    </row>
    <row r="30" spans="6:27">
      <c r="T30" s="42" t="s">
        <v>451</v>
      </c>
    </row>
    <row r="31" spans="6:27">
      <c r="T31" s="42" t="s">
        <v>452</v>
      </c>
    </row>
    <row r="32" spans="6:27">
      <c r="T32" s="42" t="s">
        <v>453</v>
      </c>
    </row>
    <row r="33" spans="20:20">
      <c r="T33" s="42" t="s">
        <v>454</v>
      </c>
    </row>
    <row r="34" spans="20:20">
      <c r="T34" s="42" t="s">
        <v>455</v>
      </c>
    </row>
    <row r="35" spans="20:20">
      <c r="T35" s="42" t="s">
        <v>456</v>
      </c>
    </row>
    <row r="36" spans="20:20">
      <c r="T36" s="42" t="s">
        <v>457</v>
      </c>
    </row>
    <row r="37" spans="20:20">
      <c r="T37" s="42" t="s">
        <v>458</v>
      </c>
    </row>
    <row r="38" spans="20:20">
      <c r="T38" s="42" t="s">
        <v>459</v>
      </c>
    </row>
    <row r="39" spans="20:20">
      <c r="T39" s="42" t="s">
        <v>460</v>
      </c>
    </row>
    <row r="40" spans="20:20">
      <c r="T40" s="42" t="s">
        <v>5</v>
      </c>
    </row>
    <row r="41" spans="20:20">
      <c r="T41" s="42" t="s">
        <v>461</v>
      </c>
    </row>
    <row r="42" spans="20:20">
      <c r="T42" s="42" t="s">
        <v>462</v>
      </c>
    </row>
    <row r="43" spans="20:20">
      <c r="T43" s="42" t="s">
        <v>463</v>
      </c>
    </row>
    <row r="44" spans="20:20">
      <c r="T44" s="42" t="s">
        <v>464</v>
      </c>
    </row>
    <row r="45" spans="20:20">
      <c r="T45" s="42" t="s">
        <v>465</v>
      </c>
    </row>
    <row r="46" spans="20:20">
      <c r="T46" s="42" t="s">
        <v>466</v>
      </c>
    </row>
    <row r="47" spans="20:20">
      <c r="T47" s="42" t="s">
        <v>467</v>
      </c>
    </row>
    <row r="48" spans="20:20">
      <c r="T48" s="42" t="s">
        <v>468</v>
      </c>
    </row>
    <row r="49" spans="20:20">
      <c r="T49" s="42" t="s">
        <v>469</v>
      </c>
    </row>
  </sheetData>
  <sheetProtection algorithmName="SHA-512" hashValue="2hAgKAEQ11LaieribtyREiEBMOwpmlIiBv4zmyFhXEYzweEgiYkahikvchc9WROLRlVE+dwhiTrYF0JqNN/CRw==" saltValue="pYtWG3WrZeMaF2PE5pR7Yw==" spinCount="100000" sheet="1" objects="1" scenarios="1"/>
  <dataValidations count="1">
    <dataValidation allowBlank="1" showErrorMessage="1" sqref="A1:A2" xr:uid="{E17956FE-AFC3-4A62-BB40-C0A2A9792603}"/>
  </dataValidations>
  <pageMargins left="0.51181102362204722" right="0.51181102362204722" top="1.1811023622047243" bottom="1.1811023622047243" header="0.78740157480314954" footer="0.78740157480314954"/>
  <pageSetup paperSize="9" fitToWidth="0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Dados_básicos</vt:lpstr>
      <vt:lpstr>AUX</vt:lpstr>
      <vt:lpstr>arquivo</vt:lpstr>
      <vt:lpstr>classificacao</vt:lpstr>
      <vt:lpstr>codigos</vt:lpstr>
      <vt:lpstr>condicao</vt:lpstr>
      <vt:lpstr>documento</vt:lpstr>
      <vt:lpstr>logradouro</vt:lpstr>
      <vt:lpstr>naturezaAdministrativa</vt:lpstr>
      <vt:lpstr>pais</vt:lpstr>
      <vt:lpstr>tipoContato</vt:lpstr>
      <vt:lpstr>tipoProtecao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Berlanga Trindade</dc:creator>
  <dc:description/>
  <cp:lastModifiedBy>Thiago Berlanga Trindade</cp:lastModifiedBy>
  <cp:revision>97</cp:revision>
  <cp:lastPrinted>2025-08-07T17:04:57Z</cp:lastPrinted>
  <dcterms:created xsi:type="dcterms:W3CDTF">2015-06-05T18:19:34Z</dcterms:created>
  <dcterms:modified xsi:type="dcterms:W3CDTF">2026-03-04T18:06:40Z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