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terceirizados" sheetId="2" r:id="rId1"/>
  </sheets>
  <definedNames>
    <definedName name="_xlnm._FilterDatabase" localSheetId="0" hidden="1">terceirizados!$A$1:$K$1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<sst xmlns="http://schemas.openxmlformats.org/spreadsheetml/2006/main" count="1365" uniqueCount="474">
  <si>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</si>
  <si>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</si>
  <si>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</si>
  <si>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</si>
  <si>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</si>
  <si>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</si>
  <si>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</si>
  <si>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</si>
  <si>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</si>
  <si>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</si>
  <si>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</si>
  <si>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</si>
  <si>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</si>
  <si>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</si>
  <si>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</si>
  <si>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</si>
  <si>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</si>
  <si>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</si>
  <si>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</si>
  <si>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</si>
  <si>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</si>
  <si>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</si>
  <si>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</si>
  <si>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</si>
  <si>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</si>
  <si>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</si>
  <si>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</si>
  <si>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</si>
  <si>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</si>
  <si>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</si>
  <si>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</si>
  <si>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</si>
  <si>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</si>
  <si>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</si>
  <si>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</si>
  <si>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</si>
  <si>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</si>
  <si>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</si>
  <si>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</si>
  <si>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</si>
  <si>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</si>
  <si>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</si>
  <si>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</si>
  <si>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</si>
  <si>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</si>
  <si>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</si>
  <si>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</si>
  <si>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</si>
  <si>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</si>
  <si>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</si>
  <si>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</si>
  <si>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</si>
  <si>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</si>
  <si>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</si>
  <si>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</si>
  <si>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INSTITUTO NACIONAL DA PROPRIEDADE INDUSTRIAL - INPI</t>
  </si>
  <si>
    <t>33/2014</t>
  </si>
  <si>
    <t>01017610000160</t>
  </si>
  <si>
    <t>TEKNO SISTEMAS DE ENGENHARIA LTDA.</t>
  </si>
  <si>
    <t>Adilson Ribeiro</t>
  </si>
  <si>
    <t>CENGE</t>
  </si>
  <si>
    <t>Alan Nascimento da Silva</t>
  </si>
  <si>
    <t>Alexandre Figueira</t>
  </si>
  <si>
    <t>David Garcia Santos</t>
  </si>
  <si>
    <t>Edison Avelino Pinto</t>
  </si>
  <si>
    <t>Evandro Ferreira Barbosa</t>
  </si>
  <si>
    <t>Inderson da Silva Feijó</t>
  </si>
  <si>
    <t>José Nogueira Neto</t>
  </si>
  <si>
    <t>Michel da Silva Laiber</t>
  </si>
  <si>
    <t>Marcos Lima de Jesus</t>
  </si>
  <si>
    <t>Mauro Sérgio Sant´Anna</t>
  </si>
  <si>
    <t>Thiago José Pinheiro Barbosa</t>
  </si>
  <si>
    <t>Uyllian Tostes Tojado</t>
  </si>
  <si>
    <t>Sergio Silvestre Lima</t>
  </si>
  <si>
    <t>Napoleao Felix de Oliveira</t>
  </si>
  <si>
    <t>Carlos Augusto Martins da Silva</t>
  </si>
  <si>
    <t>INSTITUTO NACIONAL DA PROPRIEDADE INDUSTRIAL</t>
  </si>
  <si>
    <t>07/2019</t>
  </si>
  <si>
    <t>ADSERVICON - ADMINISTRAÇÃO, SERVIÇOS &amp; CONTABILIDADE LTDA</t>
  </si>
  <si>
    <t>HELOISA ARAUJO SANTOS</t>
  </si>
  <si>
    <t>08/2016</t>
  </si>
  <si>
    <t>PP LIMPEZA E CONSERVAÇÃO LTDA EPP</t>
  </si>
  <si>
    <t>NAURA REJANE PUJOL DA SILVA</t>
  </si>
  <si>
    <t>EDIR/S</t>
  </si>
  <si>
    <t>02.891.176/0001-06</t>
  </si>
  <si>
    <t>SARAH ROCHA PEREIRA</t>
  </si>
  <si>
    <t>SEDIR/S I</t>
  </si>
  <si>
    <t>LUIS HENRIQUE DAS NEVES</t>
  </si>
  <si>
    <t>SEDIR/S II</t>
  </si>
  <si>
    <t>10/2018</t>
  </si>
  <si>
    <t>ELIANE MOURA PERES</t>
  </si>
  <si>
    <t>COINS-SP</t>
  </si>
  <si>
    <t>86.960.598/0001-86</t>
  </si>
  <si>
    <t>NORTH SEGURANÇA LTDA</t>
  </si>
  <si>
    <t>EDIR/NE</t>
  </si>
  <si>
    <t>12/2018</t>
  </si>
  <si>
    <t>SILVANA PINTO DE OLIVEIRA</t>
  </si>
  <si>
    <t>003/2017</t>
  </si>
  <si>
    <t>00196526/0001-99</t>
  </si>
  <si>
    <t>IMTEP Instituição Médica hospitalar ltda</t>
  </si>
  <si>
    <t>ANA LÚCIA BARROS BOTELHO</t>
  </si>
  <si>
    <t>DISAO</t>
  </si>
  <si>
    <t>CLAUDIA APARECIDA NAPOLITANO</t>
  </si>
  <si>
    <t>CESAR LUIZ RICART</t>
  </si>
  <si>
    <t>VALERIA SIMONE PAZ FERNANDES</t>
  </si>
  <si>
    <t>JOSÉ CARLOS DA ROCHA IORIO</t>
  </si>
  <si>
    <t>TANIA RODRIGUES LESZCZINSKY</t>
  </si>
  <si>
    <t>JOSÉ MARIA SOARES DE OLIVEIRA</t>
  </si>
  <si>
    <t>MARCIA BAPTISTA DAVID</t>
  </si>
  <si>
    <t>LUCIMELHA LIMA DA SILVA</t>
  </si>
  <si>
    <t>MARCELO DE SAMPAIO ROCHA</t>
  </si>
  <si>
    <t>MARCOS OLYNTHO SANTOS DA SILVA</t>
  </si>
  <si>
    <t>ROBERTA LUZ TAVORA</t>
  </si>
  <si>
    <t>ROZALIA DA SILVA WODNYANSZKY</t>
  </si>
  <si>
    <t>MARCIO DE OLIVEIRA SILVA</t>
  </si>
  <si>
    <t>VITOR DE SALLES GOMES</t>
  </si>
  <si>
    <t>003/2016</t>
  </si>
  <si>
    <t>ATAC FIRE EXTINTORES COMERCIO E SERVIÇOS LTDA.</t>
  </si>
  <si>
    <t>INPI/SEDE</t>
  </si>
  <si>
    <t>CLAUDIA DOS SANTOS LOPES</t>
  </si>
  <si>
    <t>DANIEL CANDIDO DE OLIVEIRA</t>
  </si>
  <si>
    <t>FLAVIO GOMES DE SOUZA</t>
  </si>
  <si>
    <t>JAILSON LISBOA DE MELO</t>
  </si>
  <si>
    <t>JOSE RONILSON NASCIMENTO DE OLIVEIRA</t>
  </si>
  <si>
    <t>LUIZ CARLOS TEIXEIRA PONTES FILHO</t>
  </si>
  <si>
    <t>LUIZ MAKLINI ZEDE FIGUEIREDO</t>
  </si>
  <si>
    <t xml:space="preserve">ROBSON JOSE PEREIRA DA SILVA </t>
  </si>
  <si>
    <t>34/2015</t>
  </si>
  <si>
    <t>MAX SEGURANÇA MÁXIMA LTDA</t>
  </si>
  <si>
    <t>ANDRE LUIZ MEDEIROS TAVARES</t>
  </si>
  <si>
    <t>CARLOS ALBERTO GOMES DE SOUZA</t>
  </si>
  <si>
    <t>GERALDO FERNANDES DA COSTA FILHO</t>
  </si>
  <si>
    <t>PEDRO DOS SANTOS VIEIRA</t>
  </si>
  <si>
    <t>VANESSA DIAS DO COUTO</t>
  </si>
  <si>
    <t>ALEXANDRE MONTEIRO NONATO</t>
  </si>
  <si>
    <t>PAULO CESAR FERNANDES FELIX</t>
  </si>
  <si>
    <t>JUVENAL RIBEIRO DUARTE</t>
  </si>
  <si>
    <t>LEANDRO DA SILVA FRANCO</t>
  </si>
  <si>
    <t>WANDERSON WILLAM CLAPP DE ALMEIDA</t>
  </si>
  <si>
    <t>ANDRE MORAES DA ROCHA</t>
  </si>
  <si>
    <t>HELIO FRANCISCO DE FREITAS</t>
  </si>
  <si>
    <t>JOSE RENALDO GAMA DE LIMA</t>
  </si>
  <si>
    <t>EDVALDO SANTANA</t>
  </si>
  <si>
    <t>ADALBERTO DE OLIVEIRA AMANCIO</t>
  </si>
  <si>
    <t>CLAUDIA LUCIA ALVES</t>
  </si>
  <si>
    <t>EDSON DE SOUZA RODRIGUES</t>
  </si>
  <si>
    <t>ELÇO LIBIERG DA COSTA FILHO</t>
  </si>
  <si>
    <t>MANOEL FERREIRA DA SILVA</t>
  </si>
  <si>
    <t>RICARDO JUNIO DA SILVA MESQUITA</t>
  </si>
  <si>
    <t>DAVI ALVES DE SOUZA</t>
  </si>
  <si>
    <t>MATEUS MARTINS PEREIRA</t>
  </si>
  <si>
    <t>ANDERSON FERNANDES DE LIMA E SOUZA</t>
  </si>
  <si>
    <t>MARCELO SILVA DOS SANTOS</t>
  </si>
  <si>
    <t>13/2017</t>
  </si>
  <si>
    <t>LIDERANCA LIMPEZA E CONSERVACAO LTDA</t>
  </si>
  <si>
    <t>ANDREA DA CONCEICAO MANHAES E SILVA</t>
  </si>
  <si>
    <t>ANDREIA CRISTINA DE OLIVEIRA</t>
  </si>
  <si>
    <t>BIANCA REGINA PASCOA DOS SANTOS</t>
  </si>
  <si>
    <t>CARLA MANHAES E SILVA BERNARDO</t>
  </si>
  <si>
    <t>CLAUDIA SANTOS DE LIMA</t>
  </si>
  <si>
    <t>DENISE OLIVEIRA DA SILVA</t>
  </si>
  <si>
    <t>ELIZABETH CHAVES BARBOSA</t>
  </si>
  <si>
    <t>ERICA DOS SANTOS</t>
  </si>
  <si>
    <t>GLORIA CORREA CALDAS</t>
  </si>
  <si>
    <t>GISELE DA CONCEIÇAO ALVES</t>
  </si>
  <si>
    <t>HELOISE RODRIGUES DA SILVA</t>
  </si>
  <si>
    <t>JAQUELINE MARIA DA SILVA</t>
  </si>
  <si>
    <t>KAREN CRISTINA SANTOS CARDOSO</t>
  </si>
  <si>
    <t>LEILA PATRICIA FLORENTINO</t>
  </si>
  <si>
    <t>LILIAN LUIZ DA SILVA</t>
  </si>
  <si>
    <t>LUCIA CONCEICAO DE SOUZA SANTOS</t>
  </si>
  <si>
    <t>LUCIA LOPES DA SILVA</t>
  </si>
  <si>
    <t>LUCIA REGINA VICENTE DE SOUZA</t>
  </si>
  <si>
    <t>LUCIANA OLIVEIRA DE ASSIS</t>
  </si>
  <si>
    <t>LUIZ ANTONIO MARTINS DA SILVA</t>
  </si>
  <si>
    <t>LUIZ MARCILIO DO NASCIMENTO</t>
  </si>
  <si>
    <t>MARCOS FELIPE ESTEVES DA SILVA</t>
  </si>
  <si>
    <t>MARIA APARECIDA DE ARAUJO DE OLIVEIRA</t>
  </si>
  <si>
    <t>MARIA ISABEL FELIX DE SOUZA</t>
  </si>
  <si>
    <t>NILZA ARRUDA MARTINS DA COSTA</t>
  </si>
  <si>
    <t>PATRICIA SILVA DO NASCIMENTO</t>
  </si>
  <si>
    <t>SILVIA REGINA FELIPE DOS SANTOS</t>
  </si>
  <si>
    <t>VANESSA ROSA GOMES DA SILVA</t>
  </si>
  <si>
    <t>VANIA ROSA GOMES</t>
  </si>
  <si>
    <t>VILMA REZENDE BAPTISTA</t>
  </si>
  <si>
    <t>VIVIANE ARAUJO CARVALHO</t>
  </si>
  <si>
    <t>WALQUIRIA TARGINO GOMES ALEXANDRINO</t>
  </si>
  <si>
    <t>WASHINGTON LUIZ GOMES</t>
  </si>
  <si>
    <t>15/2018</t>
  </si>
  <si>
    <t>OBJETIVA SERVIÇOS TERCEIRIZADOS EIRELI</t>
  </si>
  <si>
    <t>EDUARDO LUIZ DE CARVALHO</t>
  </si>
  <si>
    <t>CRISTIANE TEIXEIRA BASTOS DOS SANTOS</t>
  </si>
  <si>
    <t>LILIAN ABREU CORDEIRO</t>
  </si>
  <si>
    <t>VANIA CORREA DOS SANTOS</t>
  </si>
  <si>
    <t>ZILMAR CORREIA</t>
  </si>
  <si>
    <t>Instituto Nacional da Propriedade Industrial</t>
  </si>
  <si>
    <t>06/2018</t>
  </si>
  <si>
    <t>Connectcom Teleinformática</t>
  </si>
  <si>
    <t>ANDERSON DOS REIS OLIVEIRA</t>
  </si>
  <si>
    <t>SERED</t>
  </si>
  <si>
    <t>BRUNO VASCONCELLOS BATALHA</t>
  </si>
  <si>
    <t>DIEGO DE JESUS DA SILVA</t>
  </si>
  <si>
    <t>ELAINE DUTRA DE AZEVEDO OLIVEIRA</t>
  </si>
  <si>
    <t>ERLON SILVA DE OLIVEIRA</t>
  </si>
  <si>
    <t>FABIANA DE SOUZA VIRGILIO</t>
  </si>
  <si>
    <t>FABIO DE VALENÇA RODRIGUES SALVADOR</t>
  </si>
  <si>
    <t>FELIPE DA SILVA RIBEIRO</t>
  </si>
  <si>
    <t>FELIPE FLORENCIO LIMA</t>
  </si>
  <si>
    <t>JOSE ANGELO SERELDONI DE FARIA</t>
  </si>
  <si>
    <t>LUIZ ANDRE DOS SANTOS SOUZA</t>
  </si>
  <si>
    <t>LUIZ SERGIO SANTOS LEMOS</t>
  </si>
  <si>
    <t>MARCOS ANDRÉ DE ARAÚJO SILVA</t>
  </si>
  <si>
    <t>PAULO RAPHAEL CARVALHO BARBOSA</t>
  </si>
  <si>
    <t>PEDRO BARTHEL RAPOSO</t>
  </si>
  <si>
    <t>ROBSON GONÇALVES DA SILVA</t>
  </si>
  <si>
    <t>ROSANA ELIZABETH ALVES CORDEIRO</t>
  </si>
  <si>
    <t>SANDRA COSTA DA SILVA</t>
  </si>
  <si>
    <t>DISEG</t>
  </si>
  <si>
    <t>VAGNER DOS SANTOS SILVA</t>
  </si>
  <si>
    <t>VANDO DA SILVA ALVES</t>
  </si>
  <si>
    <t>VINICIUS BARBOSA DE ASSIS FERREIRA</t>
  </si>
  <si>
    <t>WELLINGTON NASCIMENTO DE SOUZA</t>
  </si>
  <si>
    <t>WILLIANS DE OLIVEIRA BISPO</t>
  </si>
  <si>
    <t>WILLIAN DA SILVA JESUS</t>
  </si>
  <si>
    <t>014/2018</t>
  </si>
  <si>
    <t>86.703.337/0001-80</t>
  </si>
  <si>
    <t>Interop Informática LTDA</t>
  </si>
  <si>
    <t>COINF</t>
  </si>
  <si>
    <t>ANDERSON HOWARD DE SOUZA VIEIRA</t>
  </si>
  <si>
    <t>MARCELO DE ALMEIDA DOMINGUES</t>
  </si>
  <si>
    <t>14/2019</t>
  </si>
  <si>
    <t>96.188.743/0001-06</t>
  </si>
  <si>
    <t>SAINT WAY CONSULTORIA E SERVICOS LTDA</t>
  </si>
  <si>
    <t>MARCIA SOUZA DE JESUS</t>
  </si>
  <si>
    <t>SEDIR/SE</t>
  </si>
  <si>
    <t>16/2019</t>
  </si>
  <si>
    <t>SOBERANA TERCEIRIZACAO DE SERVICOS EIRELI</t>
  </si>
  <si>
    <t>RODROLI SERVIÇOS EIRELI – EPP</t>
  </si>
  <si>
    <t>VINICIUS PORTELLA ISSAC</t>
  </si>
  <si>
    <t>17/2019</t>
  </si>
  <si>
    <t>05.765.061/0001-63</t>
  </si>
  <si>
    <t>B &amp; M SERVICOS ESPECIALIZADOS LTDA</t>
  </si>
  <si>
    <t>11/2019</t>
  </si>
  <si>
    <t>22.688.729/0001-35</t>
  </si>
  <si>
    <t>PONTUAL SERVIÇOS EMPRESARIAL EIRELI</t>
  </si>
  <si>
    <t>NATHALIA DOS ANJOS FEITOSA</t>
  </si>
  <si>
    <t>15/2019</t>
  </si>
  <si>
    <t>PRATA CONSULTORIA E LOCACOES LTDA</t>
  </si>
  <si>
    <t>GUSTAVO CESAR RIBEIRO FARIA</t>
  </si>
  <si>
    <t>EDIR/SE</t>
  </si>
  <si>
    <t>13/2019</t>
  </si>
  <si>
    <t>TRÍPLICE ADMINISTRAÇÃO E SERVIÇOS EIRELI</t>
  </si>
  <si>
    <t>19/2019</t>
  </si>
  <si>
    <t>ANTONIO FRANCISCO NERI ARAUJO</t>
  </si>
  <si>
    <t>FRANCISCO CLERTON DE SOUSA ARAUJO</t>
  </si>
  <si>
    <t>LUCIANA DA SILVA VERÍSSIMO</t>
  </si>
  <si>
    <t xml:space="preserve">LUCIENE DA SILVA </t>
  </si>
  <si>
    <t>VERA LUCIA DA SILVA</t>
  </si>
  <si>
    <t>FABIO JOSÉ TEIXEIRA RODRIGUES</t>
  </si>
  <si>
    <t>FLAVIO HENRIQUE SILVA FERNANDES</t>
  </si>
  <si>
    <t>GUSTAVO DE OLIVEIRA MENEZES</t>
  </si>
  <si>
    <t>IGOR SILVA DE SOUZA</t>
  </si>
  <si>
    <t>21.750.520/0001-91</t>
  </si>
  <si>
    <t>DARCI DA SILVA ANTUNES</t>
  </si>
  <si>
    <t>JOVANE CONCEIÇÃO FELIX</t>
  </si>
  <si>
    <t xml:space="preserve">LEANDRO LIMA MACIEL </t>
  </si>
  <si>
    <t>LEANDRO NEVES DA SILVA</t>
  </si>
  <si>
    <t>LEANDRO SOARES DA COSTA</t>
  </si>
  <si>
    <t>LUCIANO ROBERTO BATISTA DE CARVALHO</t>
  </si>
  <si>
    <t>LUIS CLAUDIO TEIXEIRA ROXO</t>
  </si>
  <si>
    <t>RENAN ZAMPIER PEREIRA DA SILVA</t>
  </si>
  <si>
    <t>RENATO FREIRE DE ANDRADE</t>
  </si>
  <si>
    <t>RENATO FRANCIS DE SOUZA VIEIRA</t>
  </si>
  <si>
    <t>RICARDO GONÇALVES DE OLIVEIRA</t>
  </si>
  <si>
    <t>RUAN DO CARMO SARDINHA</t>
  </si>
  <si>
    <t>EDUARDO DE CARVALHO DA FONSECA</t>
  </si>
  <si>
    <t>ALAN LEVALLE DE MENDONÇA LIMA</t>
  </si>
  <si>
    <t>GUSTAVO GUERRA FIGUEIREDO</t>
  </si>
  <si>
    <t>MARIO JORGE VASCONCELLOS RODRIGUES</t>
  </si>
  <si>
    <t>FELIPE LADISLAU DE ASSIS</t>
  </si>
  <si>
    <t>JOELANDE SANTOS DE ABREU AROUCA</t>
  </si>
  <si>
    <t>MARIA ELIZANGELA DA SILVA PEREIRA</t>
  </si>
  <si>
    <t>RITA CRISTINA BARROSO DA SILVA</t>
  </si>
  <si>
    <t>ALLAN BARRETO DE VASCONCELOS</t>
  </si>
  <si>
    <t>MYLLENA LAÍS DE MELO SILVA</t>
  </si>
  <si>
    <t>MARIA DA CONCEIÇÃO MARTINS OLIVEIRA</t>
  </si>
  <si>
    <t xml:space="preserve">ROBSON DE ARAÚJO DA HORA </t>
  </si>
  <si>
    <t>SEDIR NE II</t>
  </si>
  <si>
    <t xml:space="preserve">CARLOS AUGUSTO RODRIGUES DOS SANTOS </t>
  </si>
  <si>
    <t xml:space="preserve">NAZARENO ALVES DE ARAÚJO </t>
  </si>
  <si>
    <t>BRUNO LUIS SANTOS RODRIGUES</t>
  </si>
  <si>
    <t>CLEILSON PAULO DA SILVA</t>
  </si>
  <si>
    <t>IVAN DOS SANTOS JUNIOR</t>
  </si>
  <si>
    <t>TAIHANI RODRIGUES ALVES DO NASCIMENTO GONÇALVES</t>
  </si>
  <si>
    <t>LUCIANA DE JESUS PIRES</t>
  </si>
  <si>
    <t>THAIS GERÇO FERNANDES</t>
  </si>
  <si>
    <t>HENRIQUE INOCÊNCIO FRANCISCO</t>
  </si>
  <si>
    <t>THIAGO COUTO NUNES</t>
  </si>
  <si>
    <t>***800397**</t>
  </si>
  <si>
    <t>***801527**</t>
  </si>
  <si>
    <t>***807287**</t>
  </si>
  <si>
    <t>***794470**</t>
  </si>
  <si>
    <t>***560476**</t>
  </si>
  <si>
    <t>***187047**</t>
  </si>
  <si>
    <t>***344275**</t>
  </si>
  <si>
    <t>***768172**</t>
  </si>
  <si>
    <t>***265347**</t>
  </si>
  <si>
    <t>***855157**</t>
  </si>
  <si>
    <t>***397057**</t>
  </si>
  <si>
    <t>***403570**</t>
  </si>
  <si>
    <t>***345575**</t>
  </si>
  <si>
    <t>***825317**</t>
  </si>
  <si>
    <t>***639773**</t>
  </si>
  <si>
    <t>***583287**</t>
  </si>
  <si>
    <t>***659479**</t>
  </si>
  <si>
    <t>***077377**</t>
  </si>
  <si>
    <t>***344567**</t>
  </si>
  <si>
    <t>***908578**</t>
  </si>
  <si>
    <t>***011667**</t>
  </si>
  <si>
    <t>***612726**</t>
  </si>
  <si>
    <t>***844967**</t>
  </si>
  <si>
    <t>***671177**</t>
  </si>
  <si>
    <t>***737157**</t>
  </si>
  <si>
    <t>***754279**</t>
  </si>
  <si>
    <t>***385874**</t>
  </si>
  <si>
    <t>***527757**</t>
  </si>
  <si>
    <t>***538988**</t>
  </si>
  <si>
    <t>***085479**</t>
  </si>
  <si>
    <t>***862076**</t>
  </si>
  <si>
    <t>***981078**</t>
  </si>
  <si>
    <t>***934671**</t>
  </si>
  <si>
    <t>***057997**</t>
  </si>
  <si>
    <t>***206777**</t>
  </si>
  <si>
    <t>***587907**</t>
  </si>
  <si>
    <t>***314874**</t>
  </si>
  <si>
    <t>***085077**</t>
  </si>
  <si>
    <t>***599547**</t>
  </si>
  <si>
    <t>***232870**</t>
  </si>
  <si>
    <t>***335474**</t>
  </si>
  <si>
    <t>***122827**</t>
  </si>
  <si>
    <t>***338271**</t>
  </si>
  <si>
    <t>***407877**</t>
  </si>
  <si>
    <t>***632470**</t>
  </si>
  <si>
    <t>***721777**</t>
  </si>
  <si>
    <t>***726597**</t>
  </si>
  <si>
    <t>***677789**</t>
  </si>
  <si>
    <t>***600877**</t>
  </si>
  <si>
    <t>***680173**</t>
  </si>
  <si>
    <t>***366877**</t>
  </si>
  <si>
    <t>***058778**</t>
  </si>
  <si>
    <t>***908447**</t>
  </si>
  <si>
    <t>***471476**</t>
  </si>
  <si>
    <t>***095373**</t>
  </si>
  <si>
    <t>***719127**</t>
  </si>
  <si>
    <t>***498479**</t>
  </si>
  <si>
    <t>***278171**</t>
  </si>
  <si>
    <t>***563477**</t>
  </si>
  <si>
    <t>***693778**</t>
  </si>
  <si>
    <t>***478679**</t>
  </si>
  <si>
    <t>***876745**</t>
  </si>
  <si>
    <t>***116757**</t>
  </si>
  <si>
    <t>***194474**</t>
  </si>
  <si>
    <t>***183717**</t>
  </si>
  <si>
    <t>***378974**</t>
  </si>
  <si>
    <t>***617670**</t>
  </si>
  <si>
    <t>***356978**</t>
  </si>
  <si>
    <t>***598527**</t>
  </si>
  <si>
    <t>***143727**</t>
  </si>
  <si>
    <t>***731070**</t>
  </si>
  <si>
    <t>***913457**</t>
  </si>
  <si>
    <t>***758477**</t>
  </si>
  <si>
    <t>***300067**</t>
  </si>
  <si>
    <t>***093877**</t>
  </si>
  <si>
    <t>***378807**</t>
  </si>
  <si>
    <t>***525327**</t>
  </si>
  <si>
    <t>***560157**</t>
  </si>
  <si>
    <t>***600497**</t>
  </si>
  <si>
    <t>***149827**</t>
  </si>
  <si>
    <t>***744157**</t>
  </si>
  <si>
    <t>***200347**</t>
  </si>
  <si>
    <t>***861349**</t>
  </si>
  <si>
    <t>***543227**</t>
  </si>
  <si>
    <t>***468127**</t>
  </si>
  <si>
    <t>***721697**</t>
  </si>
  <si>
    <t>***664707**</t>
  </si>
  <si>
    <t>***284627**</t>
  </si>
  <si>
    <t>***972077**</t>
  </si>
  <si>
    <t>***935957**</t>
  </si>
  <si>
    <t>***271117**</t>
  </si>
  <si>
    <t>***886127**</t>
  </si>
  <si>
    <t>***416707**</t>
  </si>
  <si>
    <t>***710178**</t>
  </si>
  <si>
    <t>***163173**</t>
  </si>
  <si>
    <t>***962287**</t>
  </si>
  <si>
    <t>***681867**</t>
  </si>
  <si>
    <t>***038107**</t>
  </si>
  <si>
    <t>***947474**</t>
  </si>
  <si>
    <t>***148707**</t>
  </si>
  <si>
    <t>***394227**</t>
  </si>
  <si>
    <t>***775670**</t>
  </si>
  <si>
    <t>***012770**</t>
  </si>
  <si>
    <t>***890877**</t>
  </si>
  <si>
    <t>***132917**</t>
  </si>
  <si>
    <t>***263972**</t>
  </si>
  <si>
    <t>***065547**</t>
  </si>
  <si>
    <t>***637978**</t>
  </si>
  <si>
    <t>***950087**</t>
  </si>
  <si>
    <t>***558770**</t>
  </si>
  <si>
    <t>***827437**</t>
  </si>
  <si>
    <t>***338407**</t>
  </si>
  <si>
    <t>***027187**</t>
  </si>
  <si>
    <t>***154774**</t>
  </si>
  <si>
    <t>***055567**</t>
  </si>
  <si>
    <t>***071278**</t>
  </si>
  <si>
    <t>***625407**</t>
  </si>
  <si>
    <t>***187377**</t>
  </si>
  <si>
    <t>***167777**</t>
  </si>
  <si>
    <t>***910878**</t>
  </si>
  <si>
    <t>***263070**</t>
  </si>
  <si>
    <t>***252377**</t>
  </si>
  <si>
    <t>***686477**</t>
  </si>
  <si>
    <t>***607070**</t>
  </si>
  <si>
    <t>***869347**</t>
  </si>
  <si>
    <t>***037627**</t>
  </si>
  <si>
    <t>***209477**</t>
  </si>
  <si>
    <t>***140407**</t>
  </si>
  <si>
    <t>***360317**</t>
  </si>
  <si>
    <t>***401527**</t>
  </si>
  <si>
    <t>***224027**</t>
  </si>
  <si>
    <t>***340827**</t>
  </si>
  <si>
    <t>***262547**</t>
  </si>
  <si>
    <t>***883837**</t>
  </si>
  <si>
    <t>***043144**</t>
  </si>
  <si>
    <t>***612647**</t>
  </si>
  <si>
    <t>***770071**</t>
  </si>
  <si>
    <t>***098573**</t>
  </si>
  <si>
    <t>***405357**</t>
  </si>
  <si>
    <t>***874503**</t>
  </si>
  <si>
    <t>***726353**</t>
  </si>
  <si>
    <t>***654803**</t>
  </si>
  <si>
    <t>***647023**</t>
  </si>
  <si>
    <t>***359776**</t>
  </si>
  <si>
    <t>***969837**</t>
  </si>
  <si>
    <t>***489366**</t>
  </si>
  <si>
    <t>***398097**</t>
  </si>
  <si>
    <t>***432674**</t>
  </si>
  <si>
    <t>***955437**</t>
  </si>
  <si>
    <t>***451998**</t>
  </si>
  <si>
    <t>***895768**</t>
  </si>
  <si>
    <t>***011140**</t>
  </si>
  <si>
    <t>***080546**</t>
  </si>
  <si>
    <t>***293106**</t>
  </si>
  <si>
    <t>***255557**</t>
  </si>
  <si>
    <t>***733338**</t>
  </si>
  <si>
    <t>***624999**</t>
  </si>
  <si>
    <t>***572800**</t>
  </si>
  <si>
    <t>***624007**</t>
  </si>
  <si>
    <t>***603474**</t>
  </si>
  <si>
    <t>***596172**</t>
  </si>
  <si>
    <t>***357977**</t>
  </si>
  <si>
    <t>***279317**</t>
  </si>
  <si>
    <t>***583867**</t>
  </si>
  <si>
    <t>***675787**</t>
  </si>
  <si>
    <t>***726274**</t>
  </si>
  <si>
    <t>***761379**</t>
  </si>
  <si>
    <t>***352767**</t>
  </si>
  <si>
    <t>***971727**</t>
  </si>
  <si>
    <t>***798457**</t>
  </si>
  <si>
    <t>***024957**</t>
  </si>
  <si>
    <t>***473037**</t>
  </si>
  <si>
    <t>***282617**</t>
  </si>
  <si>
    <t>***266657**</t>
  </si>
  <si>
    <t>***650342**</t>
  </si>
  <si>
    <t>***590933**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</si>
</sst>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* #,##0.00_-;\-&quot;R$&quot;* #,##0.00_-;_-&quot;R$&quot;* &quot;-&quot;??_-;_-@_-"/>
    <numFmt numFmtId="164" formatCode="00\.000\.000\/0000\-00"/>
    <numFmt numFmtId="165" formatCode="000000"/>
    <numFmt numFmtId="166" formatCode="_(&quot;R$ &quot;* #,##0.00_);_(&quot;R$ &quot;* \(#,##0.00\);_(&quot;R$ &quot;* \-??_);_(@_)"/>
    <numFmt numFmtId="167" formatCode="_-&quot;R$ &quot;* #,##0_-;&quot;-R$ &quot;* #,##0_-;_-&quot;R$ &quot;* \-_-;_-@_-"/>
    <numFmt numFmtId="168" formatCode="_(&quot;R$ &quot;* #,##0_);_(&quot;R$ &quot;* \(#,##0\);_(&quot;R$ &quot;* \-_);_(@_)"/>
    <numFmt numFmtId="169" formatCode="0#############"/>
    <numFmt numFmtId="170" formatCode="00000000000"/>
    <numFmt numFmtId="171" formatCode="0##############"/>
    <numFmt numFmtId="172" formatCode="_-&quot;R$ &quot;* #,##0.00_-;&quot;-R$ &quot;* #,##0.00_-;_-&quot;R$ &quot;* \-??_-;_-@_-"/>
    <numFmt numFmtId="173" formatCode="00000000000000"/>
    <numFmt numFmtId="174" formatCode="_-* #,##0.00_-;\-* #,##0.00_-;_-* \-??_-;_-@_-"/>
  </numFmts>
  <fonts count="27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0" applyNumberFormat="0" applyBorder="0" applyAlignment="0" applyProtection="0"/>
    <xf numFmtId="0" fontId="9" fillId="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12" fillId="3" borderId="1" applyNumberFormat="0" applyAlignment="0" applyProtection="0"/>
    <xf numFmtId="0" fontId="13" fillId="17" borderId="0" applyNumberFormat="0" applyBorder="0" applyAlignment="0" applyProtection="0"/>
    <xf numFmtId="167" fontId="4" fillId="0" borderId="0" applyFill="0" applyBorder="0" applyAlignment="0" applyProtection="0"/>
    <xf numFmtId="168" fontId="1" fillId="0" borderId="0" applyFill="0" applyBorder="0" applyAlignment="0" applyProtection="0"/>
    <xf numFmtId="166" fontId="4" fillId="0" borderId="0" applyFill="0" applyBorder="0" applyAlignment="0" applyProtection="0"/>
    <xf numFmtId="44" fontId="6" fillId="0" borderId="0" applyFont="0" applyFill="0" applyBorder="0" applyAlignment="0" applyProtection="0"/>
    <xf numFmtId="0" fontId="14" fillId="8" borderId="0" applyNumberFormat="0" applyBorder="0" applyAlignment="0" applyProtection="0"/>
    <xf numFmtId="0" fontId="6" fillId="0" borderId="0"/>
    <xf numFmtId="0" fontId="4" fillId="0" borderId="0"/>
    <xf numFmtId="0" fontId="4" fillId="0" borderId="0"/>
    <xf numFmtId="0" fontId="1" fillId="0" borderId="0"/>
    <xf numFmtId="0" fontId="4" fillId="4" borderId="4" applyNumberFormat="0" applyAlignment="0" applyProtection="0"/>
    <xf numFmtId="0" fontId="4" fillId="0" borderId="0" applyNumberFormat="0" applyFill="0" applyBorder="0" applyAlignment="0" applyProtection="0"/>
    <xf numFmtId="0" fontId="15" fillId="2" borderId="5" applyNumberFormat="0" applyAlignment="0" applyProtection="0"/>
    <xf numFmtId="168" fontId="23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22" fillId="0" borderId="9" applyNumberFormat="0" applyFill="0" applyAlignment="0" applyProtection="0"/>
    <xf numFmtId="0" fontId="22" fillId="0" borderId="10" applyNumberFormat="0" applyFill="0" applyAlignment="0" applyProtection="0"/>
    <xf numFmtId="0" fontId="4" fillId="0" borderId="0" applyNumberFormat="0" applyFill="0" applyBorder="0" applyAlignment="0" applyProtection="0"/>
    <xf numFmtId="174" fontId="4" fillId="0" borderId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18" borderId="11" xfId="0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165" fontId="0" fillId="0" borderId="11" xfId="0" applyNumberFormat="1" applyBorder="1" applyAlignment="1" applyProtection="1">
      <alignment horizontal="left"/>
      <protection locked="0"/>
    </xf>
    <xf numFmtId="165" fontId="0" fillId="0" borderId="11" xfId="0" applyNumberForma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2" fillId="11" borderId="11" xfId="0" applyFont="1" applyFill="1" applyBorder="1" applyAlignment="1" applyProtection="1">
      <alignment horizontal="left" vertical="center" wrapText="1"/>
    </xf>
    <xf numFmtId="49" fontId="2" fillId="11" borderId="11" xfId="0" applyNumberFormat="1" applyFont="1" applyFill="1" applyBorder="1" applyAlignment="1" applyProtection="1">
      <alignment horizontal="left" vertical="center" wrapText="1"/>
    </xf>
    <xf numFmtId="0" fontId="2" fillId="11" borderId="11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 applyProtection="1">
      <alignment horizontal="left"/>
      <protection hidden="1"/>
    </xf>
    <xf numFmtId="49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hidden="1"/>
    </xf>
    <xf numFmtId="0" fontId="0" fillId="0" borderId="11" xfId="0" applyFont="1" applyFill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49" fontId="0" fillId="18" borderId="11" xfId="0" applyNumberFormat="1" applyFill="1" applyBorder="1" applyAlignment="1" applyProtection="1">
      <alignment horizontal="left"/>
      <protection locked="0"/>
    </xf>
    <xf numFmtId="164" fontId="0" fillId="18" borderId="11" xfId="0" applyNumberFormat="1" applyFill="1" applyBorder="1" applyAlignment="1" applyProtection="1">
      <alignment horizontal="left"/>
      <protection locked="0"/>
    </xf>
    <xf numFmtId="0" fontId="0" fillId="18" borderId="11" xfId="0" applyFill="1" applyBorder="1" applyAlignment="1" applyProtection="1">
      <alignment horizontal="left"/>
      <protection locked="0"/>
    </xf>
    <xf numFmtId="164" fontId="0" fillId="18" borderId="11" xfId="0" applyNumberFormat="1" applyFill="1" applyBorder="1" applyAlignment="1" applyProtection="1">
      <alignment horizontal="left" vertical="center"/>
      <protection locked="0"/>
    </xf>
    <xf numFmtId="0" fontId="4" fillId="18" borderId="11" xfId="41" applyFont="1" applyFill="1" applyBorder="1" applyAlignment="1" applyProtection="1">
      <alignment horizontal="left" vertical="center"/>
      <protection locked="0"/>
    </xf>
    <xf numFmtId="170" fontId="0" fillId="18" borderId="11" xfId="0" applyNumberFormat="1" applyFont="1" applyFill="1" applyBorder="1" applyAlignment="1" applyProtection="1">
      <alignment horizontal="left" vertical="center"/>
      <protection locked="0"/>
    </xf>
    <xf numFmtId="0" fontId="0" fillId="18" borderId="11" xfId="0" applyFont="1" applyFill="1" applyBorder="1" applyAlignment="1" applyProtection="1">
      <alignment horizontal="left" vertical="center"/>
      <protection locked="0"/>
    </xf>
    <xf numFmtId="49" fontId="0" fillId="18" borderId="11" xfId="0" applyNumberFormat="1" applyFont="1" applyFill="1" applyBorder="1" applyAlignment="1" applyProtection="1">
      <alignment horizontal="left" vertical="center"/>
      <protection locked="0"/>
    </xf>
    <xf numFmtId="49" fontId="0" fillId="18" borderId="11" xfId="0" applyNumberFormat="1" applyFill="1" applyBorder="1" applyAlignment="1" applyProtection="1">
      <alignment horizontal="left" vertical="center"/>
      <protection locked="0"/>
    </xf>
    <xf numFmtId="169" fontId="0" fillId="18" borderId="11" xfId="0" applyNumberFormat="1" applyFill="1" applyBorder="1" applyAlignment="1" applyProtection="1">
      <alignment horizontal="left" vertical="center"/>
      <protection locked="0"/>
    </xf>
    <xf numFmtId="49" fontId="4" fillId="18" borderId="11" xfId="41" applyNumberFormat="1" applyFont="1" applyFill="1" applyBorder="1" applyAlignment="1" applyProtection="1">
      <alignment horizontal="left" vertical="center"/>
      <protection locked="0"/>
    </xf>
    <xf numFmtId="171" fontId="4" fillId="18" borderId="11" xfId="41" applyNumberFormat="1" applyFill="1" applyBorder="1" applyAlignment="1" applyProtection="1">
      <alignment horizontal="left" vertical="center" wrapText="1"/>
      <protection locked="0"/>
    </xf>
    <xf numFmtId="0" fontId="4" fillId="18" borderId="11" xfId="41" applyFill="1" applyBorder="1" applyAlignment="1" applyProtection="1">
      <alignment horizontal="left" vertical="center"/>
      <protection locked="0"/>
    </xf>
    <xf numFmtId="173" fontId="4" fillId="18" borderId="11" xfId="41" applyNumberFormat="1" applyFill="1" applyBorder="1" applyAlignment="1" applyProtection="1">
      <alignment horizontal="left" vertical="center" wrapText="1"/>
      <protection locked="0"/>
    </xf>
    <xf numFmtId="0" fontId="5" fillId="18" borderId="11" xfId="55" applyNumberFormat="1" applyFont="1" applyFill="1" applyBorder="1" applyAlignment="1" applyProtection="1">
      <alignment horizontal="left" vertical="center"/>
    </xf>
    <xf numFmtId="0" fontId="5" fillId="18" borderId="11" xfId="0" applyFont="1" applyFill="1" applyBorder="1" applyAlignment="1" applyProtection="1">
      <alignment horizontal="left" vertical="center"/>
      <protection locked="0"/>
    </xf>
    <xf numFmtId="49" fontId="0" fillId="18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Font="1" applyFill="1" applyBorder="1" applyProtection="1">
      <protection locked="0"/>
    </xf>
    <xf numFmtId="0" fontId="5" fillId="18" borderId="11" xfId="0" applyFont="1" applyFill="1" applyBorder="1" applyAlignment="1" applyProtection="1">
      <alignment horizontal="center"/>
      <protection locked="0"/>
    </xf>
    <xf numFmtId="0" fontId="0" fillId="18" borderId="11" xfId="0" applyFill="1" applyBorder="1" applyAlignment="1" applyProtection="1">
      <alignment horizontal="center"/>
      <protection locked="0"/>
    </xf>
    <xf numFmtId="0" fontId="0" fillId="18" borderId="0" xfId="0" applyFill="1" applyAlignment="1" applyProtection="1">
      <alignment horizontal="left"/>
      <protection locked="0"/>
    </xf>
    <xf numFmtId="0" fontId="0" fillId="18" borderId="0" xfId="0" applyFill="1" applyAlignment="1" applyProtection="1">
      <alignment horizontal="left"/>
      <protection hidden="1"/>
    </xf>
    <xf numFmtId="0" fontId="0" fillId="18" borderId="11" xfId="0" applyFill="1" applyBorder="1" applyAlignment="1" applyProtection="1">
      <alignment horizontal="center" vertical="center"/>
      <protection locked="0"/>
    </xf>
    <xf numFmtId="0" fontId="5" fillId="19" borderId="11" xfId="0" applyFont="1" applyFill="1" applyBorder="1" applyProtection="1">
      <protection locked="0"/>
    </xf>
    <xf numFmtId="0" fontId="26" fillId="18" borderId="11" xfId="0" applyFont="1" applyFill="1" applyBorder="1" applyAlignment="1" applyProtection="1">
      <alignment horizontal="left"/>
      <protection locked="0"/>
    </xf>
    <xf numFmtId="0" fontId="25" fillId="18" borderId="11" xfId="0" applyFont="1" applyFill="1" applyBorder="1" applyAlignment="1" applyProtection="1">
      <alignment horizontal="left" vertical="center"/>
      <protection locked="0"/>
    </xf>
    <xf numFmtId="49" fontId="25" fillId="18" borderId="11" xfId="0" applyNumberFormat="1" applyFont="1" applyFill="1" applyBorder="1" applyAlignment="1" applyProtection="1">
      <alignment horizontal="left" vertical="center"/>
      <protection locked="0"/>
    </xf>
    <xf numFmtId="164" fontId="25" fillId="18" borderId="11" xfId="0" applyNumberFormat="1" applyFont="1" applyFill="1" applyBorder="1" applyAlignment="1" applyProtection="1">
      <alignment horizontal="left" vertical="center"/>
      <protection locked="0"/>
    </xf>
    <xf numFmtId="0" fontId="25" fillId="18" borderId="11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18" borderId="11" xfId="0" applyFont="1" applyFill="1" applyBorder="1" applyAlignment="1" applyProtection="1">
      <alignment horizontal="lef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170" fontId="0" fillId="0" borderId="11" xfId="0" applyNumberFormat="1" applyFont="1" applyBorder="1" applyAlignment="1" applyProtection="1">
      <alignment horizontal="left"/>
      <protection locked="0"/>
    </xf>
    <xf numFmtId="173" fontId="4" fillId="0" borderId="11" xfId="41" applyNumberFormat="1" applyFill="1" applyBorder="1" applyAlignment="1" applyProtection="1">
      <alignment horizontal="left" vertical="center" wrapText="1"/>
      <protection locked="0"/>
    </xf>
    <xf numFmtId="0" fontId="5" fillId="18" borderId="11" xfId="51" applyNumberFormat="1" applyFont="1" applyFill="1" applyBorder="1" applyAlignment="1" applyProtection="1">
      <alignment horizontal="left"/>
    </xf>
    <xf numFmtId="0" fontId="5" fillId="0" borderId="11" xfId="51" applyNumberFormat="1" applyFont="1" applyFill="1" applyBorder="1" applyAlignment="1" applyProtection="1">
      <alignment horizontal="left"/>
    </xf>
    <xf numFmtId="0" fontId="5" fillId="19" borderId="11" xfId="0" applyFont="1" applyFill="1" applyBorder="1" applyAlignment="1" applyProtection="1">
      <alignment horizontal="left"/>
      <protection locked="0"/>
    </xf>
    <xf numFmtId="1" fontId="0" fillId="18" borderId="11" xfId="0" applyNumberFormat="1" applyFill="1" applyBorder="1" applyAlignment="1" applyProtection="1">
      <alignment horizontal="right"/>
      <protection locked="0"/>
    </xf>
    <xf numFmtId="1" fontId="0" fillId="0" borderId="11" xfId="0" applyNumberFormat="1" applyFill="1" applyBorder="1" applyAlignment="1" applyProtection="1">
      <alignment horizontal="right"/>
      <protection locked="0"/>
    </xf>
    <xf numFmtId="1" fontId="5" fillId="18" borderId="11" xfId="0" applyNumberFormat="1" applyFont="1" applyFill="1" applyBorder="1" applyAlignment="1" applyProtection="1">
      <alignment horizontal="right"/>
      <protection locked="0"/>
    </xf>
    <xf numFmtId="1" fontId="4" fillId="18" borderId="11" xfId="41" applyNumberFormat="1" applyFont="1" applyFill="1" applyBorder="1" applyAlignment="1" applyProtection="1">
      <alignment horizontal="right" vertical="center"/>
      <protection locked="0"/>
    </xf>
    <xf numFmtId="1" fontId="5" fillId="19" borderId="11" xfId="0" applyNumberFormat="1" applyFont="1" applyFill="1" applyBorder="1" applyAlignment="1" applyProtection="1">
      <alignment horizontal="right" vertical="center"/>
      <protection locked="0"/>
    </xf>
    <xf numFmtId="1" fontId="24" fillId="19" borderId="11" xfId="0" applyNumberFormat="1" applyFont="1" applyFill="1" applyBorder="1" applyAlignment="1">
      <alignment horizontal="right" vertical="center"/>
    </xf>
    <xf numFmtId="1" fontId="0" fillId="18" borderId="11" xfId="0" applyNumberFormat="1" applyFont="1" applyFill="1" applyBorder="1" applyAlignment="1" applyProtection="1">
      <alignment horizontal="right"/>
      <protection locked="0"/>
    </xf>
    <xf numFmtId="1" fontId="5" fillId="18" borderId="11" xfId="35" applyNumberFormat="1" applyFont="1" applyFill="1" applyBorder="1" applyAlignment="1" applyProtection="1">
      <alignment horizontal="right" vertical="center"/>
    </xf>
    <xf numFmtId="1" fontId="5" fillId="0" borderId="11" xfId="35" applyNumberFormat="1" applyFont="1" applyFill="1" applyBorder="1" applyAlignment="1" applyProtection="1">
      <alignment horizontal="right"/>
    </xf>
    <xf numFmtId="1" fontId="1" fillId="18" borderId="11" xfId="42" applyNumberFormat="1" applyFill="1" applyBorder="1" applyAlignment="1">
      <alignment horizontal="right" vertical="center"/>
    </xf>
    <xf numFmtId="1" fontId="5" fillId="19" borderId="11" xfId="34" applyNumberFormat="1" applyFont="1" applyFill="1" applyBorder="1" applyAlignment="1" applyProtection="1">
      <alignment horizontal="right" vertical="center"/>
    </xf>
    <xf numFmtId="1" fontId="5" fillId="18" borderId="11" xfId="35" applyNumberFormat="1" applyFont="1" applyFill="1" applyBorder="1" applyAlignment="1" applyProtection="1">
      <alignment horizontal="right"/>
    </xf>
    <xf numFmtId="1" fontId="4" fillId="18" borderId="11" xfId="41" applyNumberFormat="1" applyFill="1" applyBorder="1" applyAlignment="1" applyProtection="1">
      <alignment horizontal="right" vertical="center"/>
      <protection locked="0"/>
    </xf>
    <xf numFmtId="1" fontId="0" fillId="18" borderId="11" xfId="0" applyNumberFormat="1" applyFill="1" applyBorder="1" applyAlignment="1" applyProtection="1">
      <alignment horizontal="right" vertical="center"/>
      <protection locked="0"/>
    </xf>
    <xf numFmtId="1" fontId="4" fillId="18" borderId="11" xfId="41" applyNumberFormat="1" applyFill="1" applyBorder="1" applyAlignment="1" applyProtection="1">
      <alignment horizontal="right"/>
      <protection locked="0"/>
    </xf>
    <xf numFmtId="1" fontId="4" fillId="18" borderId="11" xfId="41" applyNumberFormat="1" applyFill="1" applyBorder="1" applyAlignment="1" applyProtection="1">
      <alignment horizontal="right" vertical="center" wrapText="1"/>
      <protection locked="0"/>
    </xf>
    <xf numFmtId="1" fontId="0" fillId="0" borderId="11" xfId="41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2" fillId="11" borderId="11" xfId="0" applyNumberFormat="1" applyFont="1" applyFill="1" applyBorder="1" applyAlignment="1" applyProtection="1">
      <alignment vertical="center" wrapText="1"/>
    </xf>
    <xf numFmtId="0" fontId="0" fillId="18" borderId="11" xfId="0" applyFill="1" applyBorder="1" applyAlignment="1" applyProtection="1">
      <protection locked="0"/>
    </xf>
    <xf numFmtId="0" fontId="0" fillId="18" borderId="11" xfId="0" applyFont="1" applyFill="1" applyBorder="1" applyAlignment="1" applyProtection="1">
      <protection locked="0"/>
    </xf>
    <xf numFmtId="0" fontId="0" fillId="0" borderId="11" xfId="0" applyFont="1" applyFill="1" applyBorder="1" applyAlignment="1" applyProtection="1">
      <protection locked="0"/>
    </xf>
    <xf numFmtId="0" fontId="5" fillId="19" borderId="11" xfId="0" applyFont="1" applyFill="1" applyBorder="1" applyAlignment="1"/>
    <xf numFmtId="0" fontId="0" fillId="19" borderId="11" xfId="0" applyFont="1" applyFill="1" applyBorder="1" applyAlignment="1">
      <alignment vertical="center"/>
    </xf>
    <xf numFmtId="0" fontId="25" fillId="18" borderId="11" xfId="0" applyFont="1" applyFill="1" applyBorder="1" applyAlignment="1"/>
    <xf numFmtId="0" fontId="5" fillId="18" borderId="11" xfId="0" applyFont="1" applyFill="1" applyBorder="1" applyAlignment="1" applyProtection="1">
      <protection locked="0"/>
    </xf>
    <xf numFmtId="0" fontId="5" fillId="18" borderId="11" xfId="51" applyNumberFormat="1" applyFont="1" applyFill="1" applyBorder="1" applyAlignment="1" applyProtection="1"/>
    <xf numFmtId="0" fontId="4" fillId="18" borderId="11" xfId="41" applyFont="1" applyFill="1" applyBorder="1" applyAlignment="1" applyProtection="1">
      <alignment vertical="center"/>
      <protection locked="0"/>
    </xf>
    <xf numFmtId="0" fontId="4" fillId="18" borderId="11" xfId="41" applyFont="1" applyFill="1" applyBorder="1" applyAlignment="1" applyProtection="1">
      <protection locked="0"/>
    </xf>
    <xf numFmtId="0" fontId="0" fillId="0" borderId="11" xfId="41" applyFont="1" applyFill="1" applyBorder="1" applyAlignment="1">
      <alignment vertical="center"/>
    </xf>
    <xf numFmtId="0" fontId="0" fillId="18" borderId="11" xfId="0" applyFill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1" fontId="2" fillId="11" borderId="11" xfId="0" applyNumberFormat="1" applyFont="1" applyFill="1" applyBorder="1" applyAlignment="1" applyProtection="1">
      <alignment horizontal="center" vertical="center" wrapText="1"/>
    </xf>
    <xf numFmtId="1" fontId="24" fillId="18" borderId="11" xfId="0" applyNumberFormat="1" applyFont="1" applyFill="1" applyBorder="1" applyAlignment="1">
      <alignment horizontal="right" vertical="center"/>
    </xf>
    <xf numFmtId="0" fontId="5" fillId="0" borderId="11" xfId="51" applyNumberFormat="1" applyFont="1" applyFill="1" applyBorder="1" applyAlignment="1" applyProtection="1"/>
    <xf numFmtId="0" fontId="4" fillId="18" borderId="11" xfId="41" applyFont="1" applyFill="1" applyBorder="1" applyAlignment="1">
      <alignment vertical="center"/>
    </xf>
    <xf numFmtId="172" fontId="4" fillId="18" borderId="11" xfId="41" applyNumberFormat="1" applyFont="1" applyFill="1" applyBorder="1" applyAlignment="1" applyProtection="1">
      <alignment vertical="center"/>
      <protection locked="0"/>
    </xf>
    <xf numFmtId="0" fontId="0" fillId="18" borderId="11" xfId="0" applyFont="1" applyFill="1" applyBorder="1" applyAlignment="1" applyProtection="1">
      <alignment vertical="center"/>
      <protection locked="0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ampo do Assistente de dados" xfId="21"/>
    <cellStyle name="Canto do Assistente de dados" xfId="22"/>
    <cellStyle name="Categoria do Assistente de dados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Incorreto 2" xfId="33"/>
    <cellStyle name="Moeda [0]_Plan1" xfId="34"/>
    <cellStyle name="Moeda [0]_Plan1_1" xfId="35"/>
    <cellStyle name="Moeda 2" xfId="36"/>
    <cellStyle name="Moeda 2 2" xfId="37"/>
    <cellStyle name="Neutra 2" xfId="38"/>
    <cellStyle name="Normal" xfId="0" builtinId="0"/>
    <cellStyle name="Normal 2" xfId="39"/>
    <cellStyle name="Normal 2 2" xfId="40"/>
    <cellStyle name="Normal_Plan1" xfId="41"/>
    <cellStyle name="Normal_Plan1_1" xfId="42"/>
    <cellStyle name="Nota 2" xfId="43"/>
    <cellStyle name="Resultado do Assistente de dados" xfId="44"/>
    <cellStyle name="Saída 2" xfId="45"/>
    <cellStyle name="Separador de milhares 2 2" xfId="46"/>
    <cellStyle name="Texto de Aviso 2" xfId="47"/>
    <cellStyle name="Texto Explicativo 2" xfId="48"/>
    <cellStyle name="Título 1 1" xfId="49"/>
    <cellStyle name="Título 1 2" xfId="50"/>
    <cellStyle name="Título 1 3" xfId="51"/>
    <cellStyle name="Título 2 2" xfId="52"/>
    <cellStyle name="Título 3 2" xfId="53"/>
    <cellStyle name="Título 4 2" xfId="54"/>
    <cellStyle name="Título 5" xfId="55"/>
    <cellStyle name="Título do Assistente de dados" xfId="56"/>
    <cellStyle name="Total 2" xfId="57"/>
    <cellStyle name="Total 2 2" xfId="58"/>
    <cellStyle name="Valor do Assistente de dados" xfId="59"/>
    <cellStyle name="Vírgula 2" xfId="60"/>
  </cellStyles>
  <dxfs count="43"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ÿÞè_x0004_¤½;Áiø¹ì;á_x0008_ÁI½¸Ä_x000e_Ádwá¾ÁK(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դ앤钆5每抒䰵Ὰ╖엶䣑죙찯䳥⭟ꧩ䖃뙞岄긌撷黿옳╮ᑭ韤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544"/>
  <sheetViews>
    <sheetView showGridLines="0" tabSelected="1" topLeftCell="C1" zoomScaleNormal="100" workbookViewId="0">
      <selection activeCell="G6" sqref="G6"/>
    </sheetView>
  </sheetViews>
  <sheetFormatPr defaultRowHeight="12.75" x14ac:dyDescent="0.2"/>
  <cols>
    <col min="1" max="1" width="18.85546875" style="14" customWidth="1"/>
    <col min="2" max="2" width="56" style="14" customWidth="1"/>
    <col min="3" max="3" width="11" style="24" customWidth="1"/>
    <col min="4" max="4" width="21.85546875" style="24" customWidth="1"/>
    <col min="5" max="5" width="51.5703125" style="14" customWidth="1"/>
    <col min="6" max="6" width="18.7109375" style="81" customWidth="1"/>
    <col min="7" max="7" width="56.42578125" style="95" customWidth="1"/>
    <col min="8" max="8" width="15" style="14" customWidth="1"/>
    <col min="9" max="9" width="12.5703125" style="14" bestFit="1" customWidth="1"/>
    <col min="10" max="10" width="13" style="14" customWidth="1"/>
    <col min="11" max="11" width="38.42578125" style="14" customWidth="1"/>
    <col min="12" max="12" width="17.5703125" style="14" customWidth="1"/>
    <col min="13" max="17" width="9.140625" style="14"/>
    <col min="18" max="18" width="9.140625" style="14" customWidth="1"/>
    <col min="19" max="19" width="9.140625" style="14" hidden="1" customWidth="1"/>
    <col min="20" max="22" width="9.140625" style="19" hidden="1" customWidth="1"/>
    <col min="23" max="42" width="9.140625" style="14" hidden="1" customWidth="1"/>
    <col min="43" max="43" width="30.28515625" style="14" hidden="1" customWidth="1"/>
    <col min="44" max="82" width="9.140625" style="14" hidden="1" customWidth="1"/>
    <col min="83" max="16384" width="9.140625" style="14"/>
  </cols>
  <sheetData>
    <row r="1" spans="1:82" ht="51.75" customHeight="1" x14ac:dyDescent="0.3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96" t="s">
        <v>5</v>
      </c>
      <c r="G1" s="82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S1" s="15" t="s">
        <v>11</v>
      </c>
      <c r="T1" s="1" t="s">
        <v>12</v>
      </c>
      <c r="U1" s="16" t="s">
        <v>13</v>
      </c>
      <c r="V1" s="17" t="s">
        <v>14</v>
      </c>
      <c r="W1" s="18" t="s">
        <v>15</v>
      </c>
      <c r="X1" s="18" t="s">
        <v>16</v>
      </c>
      <c r="Y1" s="18" t="s">
        <v>17</v>
      </c>
      <c r="Z1" s="18" t="s">
        <v>18</v>
      </c>
      <c r="AA1" s="18" t="s">
        <v>19</v>
      </c>
      <c r="AB1" s="18" t="s">
        <v>20</v>
      </c>
      <c r="AC1" s="18" t="s">
        <v>21</v>
      </c>
      <c r="AD1" s="18" t="s">
        <v>22</v>
      </c>
      <c r="AE1" s="18" t="s">
        <v>23</v>
      </c>
      <c r="AF1" s="16" t="s">
        <v>24</v>
      </c>
      <c r="AG1" s="16" t="s">
        <v>25</v>
      </c>
      <c r="AH1" s="16" t="s">
        <v>26</v>
      </c>
      <c r="AQ1" s="2" t="s">
        <v>27</v>
      </c>
      <c r="AR1" s="19">
        <v>60</v>
      </c>
      <c r="AS1" s="19">
        <v>48</v>
      </c>
      <c r="AT1" s="19">
        <v>44</v>
      </c>
      <c r="AU1" s="19">
        <v>41</v>
      </c>
      <c r="AV1" s="19">
        <v>40</v>
      </c>
      <c r="AW1" s="14">
        <v>36</v>
      </c>
      <c r="AX1" s="14">
        <v>35</v>
      </c>
      <c r="AY1" s="19">
        <v>30</v>
      </c>
      <c r="AZ1" s="14">
        <v>25</v>
      </c>
      <c r="BA1" s="19">
        <v>20</v>
      </c>
      <c r="BB1" s="14">
        <v>10</v>
      </c>
      <c r="BC1" s="20" t="s">
        <v>28</v>
      </c>
      <c r="BD1" s="20" t="s">
        <v>54</v>
      </c>
      <c r="BF1" s="2" t="s">
        <v>29</v>
      </c>
      <c r="BG1" s="21" t="s">
        <v>30</v>
      </c>
      <c r="BH1" s="21" t="s">
        <v>31</v>
      </c>
      <c r="BI1" s="21" t="s">
        <v>32</v>
      </c>
      <c r="BJ1" s="21" t="s">
        <v>33</v>
      </c>
      <c r="BK1" s="21" t="s">
        <v>34</v>
      </c>
      <c r="BL1" s="21" t="s">
        <v>35</v>
      </c>
      <c r="BM1" s="21" t="s">
        <v>36</v>
      </c>
      <c r="BN1" s="21" t="s">
        <v>37</v>
      </c>
      <c r="BO1" s="21" t="s">
        <v>38</v>
      </c>
      <c r="BP1" s="21" t="s">
        <v>39</v>
      </c>
      <c r="BQ1" s="21" t="s">
        <v>40</v>
      </c>
      <c r="BR1" s="21" t="s">
        <v>41</v>
      </c>
      <c r="BS1" s="21" t="s">
        <v>42</v>
      </c>
      <c r="BT1" s="21" t="s">
        <v>43</v>
      </c>
      <c r="BU1" s="21" t="s">
        <v>44</v>
      </c>
      <c r="BV1" s="21" t="s">
        <v>45</v>
      </c>
      <c r="BW1" s="21" t="s">
        <v>46</v>
      </c>
      <c r="BX1" s="21" t="s">
        <v>47</v>
      </c>
      <c r="BY1" s="21" t="s">
        <v>48</v>
      </c>
      <c r="BZ1" s="21" t="s">
        <v>49</v>
      </c>
      <c r="CA1" s="21" t="s">
        <v>50</v>
      </c>
      <c r="CB1" s="21" t="s">
        <v>51</v>
      </c>
      <c r="CC1" s="21" t="s">
        <v>52</v>
      </c>
      <c r="CD1" s="21" t="s">
        <v>53</v>
      </c>
    </row>
    <row r="2" spans="1:82" x14ac:dyDescent="0.2">
      <c r="A2" s="8">
        <v>183038</v>
      </c>
      <c r="B2" s="10" t="s">
        <v>76</v>
      </c>
      <c r="C2" s="26" t="s">
        <v>77</v>
      </c>
      <c r="D2" s="27">
        <v>9489558000157</v>
      </c>
      <c r="E2" s="28" t="s">
        <v>78</v>
      </c>
      <c r="F2" s="63" t="s">
        <v>298</v>
      </c>
      <c r="G2" s="83" t="s">
        <v>79</v>
      </c>
      <c r="H2" s="28">
        <v>514320</v>
      </c>
      <c r="I2" s="28">
        <v>40</v>
      </c>
      <c r="J2" s="43" t="s">
        <v>234</v>
      </c>
      <c r="K2" s="28" t="s">
        <v>13</v>
      </c>
    </row>
    <row r="3" spans="1:82" x14ac:dyDescent="0.2">
      <c r="A3" s="6">
        <v>183038</v>
      </c>
      <c r="B3" s="5" t="s">
        <v>76</v>
      </c>
      <c r="C3" s="33" t="s">
        <v>116</v>
      </c>
      <c r="D3" s="35">
        <v>1229958000111</v>
      </c>
      <c r="E3" s="32" t="s">
        <v>117</v>
      </c>
      <c r="F3" s="63" t="s">
        <v>299</v>
      </c>
      <c r="G3" s="84" t="s">
        <v>290</v>
      </c>
      <c r="H3" s="32">
        <v>517110</v>
      </c>
      <c r="I3" s="32">
        <v>36</v>
      </c>
      <c r="J3" s="32" t="s">
        <v>118</v>
      </c>
      <c r="K3" s="32" t="s">
        <v>17</v>
      </c>
    </row>
    <row r="4" spans="1:82" x14ac:dyDescent="0.2">
      <c r="A4" s="6">
        <v>183038</v>
      </c>
      <c r="B4" s="5" t="s">
        <v>76</v>
      </c>
      <c r="C4" s="33" t="s">
        <v>116</v>
      </c>
      <c r="D4" s="35">
        <v>1229958000111</v>
      </c>
      <c r="E4" s="32" t="s">
        <v>117</v>
      </c>
      <c r="F4" s="64" t="s">
        <v>300</v>
      </c>
      <c r="G4" s="85" t="s">
        <v>119</v>
      </c>
      <c r="H4" s="32">
        <v>510305</v>
      </c>
      <c r="I4" s="3">
        <v>36</v>
      </c>
      <c r="J4" s="32" t="s">
        <v>118</v>
      </c>
      <c r="K4" s="32" t="s">
        <v>17</v>
      </c>
    </row>
    <row r="5" spans="1:82" x14ac:dyDescent="0.2">
      <c r="A5" s="6">
        <v>183038</v>
      </c>
      <c r="B5" s="5" t="s">
        <v>76</v>
      </c>
      <c r="C5" s="33" t="s">
        <v>116</v>
      </c>
      <c r="D5" s="35">
        <v>1229958000111</v>
      </c>
      <c r="E5" s="32" t="s">
        <v>117</v>
      </c>
      <c r="F5" s="63" t="s">
        <v>299</v>
      </c>
      <c r="G5" s="84" t="s">
        <v>291</v>
      </c>
      <c r="H5" s="32">
        <v>517110</v>
      </c>
      <c r="I5" s="3">
        <v>36</v>
      </c>
      <c r="J5" s="32" t="s">
        <v>118</v>
      </c>
      <c r="K5" s="32" t="s">
        <v>17</v>
      </c>
    </row>
    <row r="6" spans="1:82" x14ac:dyDescent="0.2">
      <c r="A6" s="6">
        <v>183038</v>
      </c>
      <c r="B6" s="5" t="s">
        <v>76</v>
      </c>
      <c r="C6" s="33" t="s">
        <v>116</v>
      </c>
      <c r="D6" s="35">
        <v>1229958000111</v>
      </c>
      <c r="E6" s="32" t="s">
        <v>117</v>
      </c>
      <c r="F6" s="64" t="s">
        <v>301</v>
      </c>
      <c r="G6" s="85" t="s">
        <v>120</v>
      </c>
      <c r="H6" s="32">
        <v>510305</v>
      </c>
      <c r="I6" s="3">
        <v>36</v>
      </c>
      <c r="J6" s="32" t="s">
        <v>118</v>
      </c>
      <c r="K6" s="32" t="s">
        <v>17</v>
      </c>
    </row>
    <row r="7" spans="1:82" x14ac:dyDescent="0.2">
      <c r="A7" s="6">
        <v>183038</v>
      </c>
      <c r="B7" s="5" t="s">
        <v>76</v>
      </c>
      <c r="C7" s="33" t="s">
        <v>116</v>
      </c>
      <c r="D7" s="35">
        <v>1229958000111</v>
      </c>
      <c r="E7" s="32" t="s">
        <v>117</v>
      </c>
      <c r="F7" s="64" t="s">
        <v>302</v>
      </c>
      <c r="G7" s="85" t="s">
        <v>121</v>
      </c>
      <c r="H7" s="32">
        <v>510305</v>
      </c>
      <c r="I7" s="32">
        <v>36</v>
      </c>
      <c r="J7" s="32" t="s">
        <v>118</v>
      </c>
      <c r="K7" s="32" t="s">
        <v>17</v>
      </c>
    </row>
    <row r="8" spans="1:82" x14ac:dyDescent="0.2">
      <c r="A8" s="6">
        <v>183038</v>
      </c>
      <c r="B8" s="5" t="s">
        <v>76</v>
      </c>
      <c r="C8" s="33" t="s">
        <v>116</v>
      </c>
      <c r="D8" s="35">
        <v>1229958000111</v>
      </c>
      <c r="E8" s="32" t="s">
        <v>117</v>
      </c>
      <c r="F8" s="63" t="s">
        <v>299</v>
      </c>
      <c r="G8" s="84" t="s">
        <v>292</v>
      </c>
      <c r="H8" s="32">
        <v>517110</v>
      </c>
      <c r="I8" s="3">
        <v>36</v>
      </c>
      <c r="J8" s="32" t="s">
        <v>118</v>
      </c>
      <c r="K8" s="32" t="s">
        <v>17</v>
      </c>
    </row>
    <row r="9" spans="1:82" x14ac:dyDescent="0.2">
      <c r="A9" s="6">
        <v>183038</v>
      </c>
      <c r="B9" s="5" t="s">
        <v>76</v>
      </c>
      <c r="C9" s="33" t="s">
        <v>116</v>
      </c>
      <c r="D9" s="35">
        <v>1229958000111</v>
      </c>
      <c r="E9" s="32" t="s">
        <v>117</v>
      </c>
      <c r="F9" s="65" t="s">
        <v>303</v>
      </c>
      <c r="G9" s="85" t="s">
        <v>122</v>
      </c>
      <c r="H9" s="32">
        <v>517110</v>
      </c>
      <c r="I9" s="3">
        <v>36</v>
      </c>
      <c r="J9" s="32" t="s">
        <v>118</v>
      </c>
      <c r="K9" s="32" t="s">
        <v>17</v>
      </c>
    </row>
    <row r="10" spans="1:82" x14ac:dyDescent="0.2">
      <c r="A10" s="6">
        <v>183038</v>
      </c>
      <c r="B10" s="5" t="s">
        <v>76</v>
      </c>
      <c r="C10" s="33" t="s">
        <v>116</v>
      </c>
      <c r="D10" s="35">
        <v>1229958000111</v>
      </c>
      <c r="E10" s="32" t="s">
        <v>117</v>
      </c>
      <c r="F10" s="64" t="s">
        <v>304</v>
      </c>
      <c r="G10" s="85" t="s">
        <v>123</v>
      </c>
      <c r="H10" s="32">
        <v>517110</v>
      </c>
      <c r="I10" s="32">
        <v>36</v>
      </c>
      <c r="J10" s="32" t="s">
        <v>118</v>
      </c>
      <c r="K10" s="32" t="s">
        <v>17</v>
      </c>
    </row>
    <row r="11" spans="1:82" x14ac:dyDescent="0.2">
      <c r="A11" s="6">
        <v>183038</v>
      </c>
      <c r="B11" s="5" t="s">
        <v>76</v>
      </c>
      <c r="C11" s="33" t="s">
        <v>116</v>
      </c>
      <c r="D11" s="35">
        <v>1229958000111</v>
      </c>
      <c r="E11" s="32" t="s">
        <v>117</v>
      </c>
      <c r="F11" s="64" t="s">
        <v>305</v>
      </c>
      <c r="G11" s="85" t="s">
        <v>124</v>
      </c>
      <c r="H11" s="32">
        <v>517110</v>
      </c>
      <c r="I11" s="3">
        <v>36</v>
      </c>
      <c r="J11" s="32" t="s">
        <v>118</v>
      </c>
      <c r="K11" s="32" t="s">
        <v>17</v>
      </c>
    </row>
    <row r="12" spans="1:82" x14ac:dyDescent="0.2">
      <c r="A12" s="6">
        <v>183038</v>
      </c>
      <c r="B12" s="5" t="s">
        <v>76</v>
      </c>
      <c r="C12" s="33" t="s">
        <v>116</v>
      </c>
      <c r="D12" s="35">
        <v>1229958000111</v>
      </c>
      <c r="E12" s="32" t="s">
        <v>117</v>
      </c>
      <c r="F12" s="64" t="s">
        <v>306</v>
      </c>
      <c r="G12" s="85" t="s">
        <v>125</v>
      </c>
      <c r="H12" s="32">
        <v>517110</v>
      </c>
      <c r="I12" s="3">
        <v>36</v>
      </c>
      <c r="J12" s="32" t="s">
        <v>118</v>
      </c>
      <c r="K12" s="32" t="s">
        <v>17</v>
      </c>
    </row>
    <row r="13" spans="1:82" x14ac:dyDescent="0.2">
      <c r="A13" s="6">
        <v>183038</v>
      </c>
      <c r="B13" s="5" t="s">
        <v>76</v>
      </c>
      <c r="C13" s="33" t="s">
        <v>116</v>
      </c>
      <c r="D13" s="35">
        <v>1229958000111</v>
      </c>
      <c r="E13" s="32" t="s">
        <v>117</v>
      </c>
      <c r="F13" s="64" t="s">
        <v>307</v>
      </c>
      <c r="G13" s="85" t="s">
        <v>126</v>
      </c>
      <c r="H13" s="32">
        <v>510305</v>
      </c>
      <c r="I13" s="32">
        <v>36</v>
      </c>
      <c r="J13" s="32" t="s">
        <v>118</v>
      </c>
      <c r="K13" s="32" t="s">
        <v>17</v>
      </c>
    </row>
    <row r="14" spans="1:82" x14ac:dyDescent="0.2">
      <c r="A14" s="6">
        <v>183038</v>
      </c>
      <c r="B14" s="5" t="s">
        <v>76</v>
      </c>
      <c r="C14" s="33" t="s">
        <v>116</v>
      </c>
      <c r="D14" s="35">
        <v>1229958000111</v>
      </c>
      <c r="E14" s="32" t="s">
        <v>117</v>
      </c>
      <c r="F14" s="63" t="s">
        <v>299</v>
      </c>
      <c r="G14" s="84" t="s">
        <v>293</v>
      </c>
      <c r="H14" s="32">
        <v>517110</v>
      </c>
      <c r="I14" s="3">
        <v>36</v>
      </c>
      <c r="J14" s="32" t="s">
        <v>118</v>
      </c>
      <c r="K14" s="32" t="s">
        <v>17</v>
      </c>
    </row>
    <row r="15" spans="1:82" x14ac:dyDescent="0.2">
      <c r="A15" s="9">
        <v>183038</v>
      </c>
      <c r="B15" s="22" t="s">
        <v>76</v>
      </c>
      <c r="C15" s="26" t="s">
        <v>239</v>
      </c>
      <c r="D15" s="27" t="s">
        <v>240</v>
      </c>
      <c r="E15" s="28" t="s">
        <v>241</v>
      </c>
      <c r="F15" s="63" t="s">
        <v>308</v>
      </c>
      <c r="G15" s="83" t="s">
        <v>85</v>
      </c>
      <c r="H15" s="28">
        <v>411010</v>
      </c>
      <c r="I15" s="28">
        <v>40</v>
      </c>
      <c r="J15" s="43" t="s">
        <v>86</v>
      </c>
      <c r="K15" s="28" t="s">
        <v>19</v>
      </c>
    </row>
    <row r="16" spans="1:82" x14ac:dyDescent="0.2">
      <c r="A16" s="3">
        <v>183038</v>
      </c>
      <c r="B16" s="32" t="s">
        <v>195</v>
      </c>
      <c r="C16" s="33" t="s">
        <v>196</v>
      </c>
      <c r="D16" s="31">
        <v>308141000176</v>
      </c>
      <c r="E16" s="32" t="s">
        <v>197</v>
      </c>
      <c r="F16" s="66" t="s">
        <v>309</v>
      </c>
      <c r="G16" s="86" t="s">
        <v>198</v>
      </c>
      <c r="H16" s="32">
        <v>860115</v>
      </c>
      <c r="I16" s="32">
        <v>40</v>
      </c>
      <c r="J16" s="32" t="s">
        <v>199</v>
      </c>
      <c r="K16" s="62" t="s">
        <v>21</v>
      </c>
    </row>
    <row r="17" spans="1:11" x14ac:dyDescent="0.2">
      <c r="A17" s="3">
        <v>183038</v>
      </c>
      <c r="B17" s="32" t="s">
        <v>195</v>
      </c>
      <c r="C17" s="33" t="s">
        <v>196</v>
      </c>
      <c r="D17" s="31">
        <v>308141000176</v>
      </c>
      <c r="E17" s="32" t="s">
        <v>197</v>
      </c>
      <c r="F17" s="66" t="s">
        <v>310</v>
      </c>
      <c r="G17" s="87" t="s">
        <v>228</v>
      </c>
      <c r="H17" s="32">
        <v>212420</v>
      </c>
      <c r="I17" s="32">
        <v>40</v>
      </c>
      <c r="J17" s="32" t="s">
        <v>199</v>
      </c>
      <c r="K17" s="62" t="s">
        <v>21</v>
      </c>
    </row>
    <row r="18" spans="1:11" x14ac:dyDescent="0.2">
      <c r="A18" s="3">
        <v>183038</v>
      </c>
      <c r="B18" s="32" t="s">
        <v>195</v>
      </c>
      <c r="C18" s="33" t="s">
        <v>196</v>
      </c>
      <c r="D18" s="31">
        <v>308141000176</v>
      </c>
      <c r="E18" s="32" t="s">
        <v>197</v>
      </c>
      <c r="F18" s="67" t="s">
        <v>311</v>
      </c>
      <c r="G18" s="86" t="s">
        <v>200</v>
      </c>
      <c r="H18" s="32">
        <v>212415</v>
      </c>
      <c r="I18" s="32">
        <v>40</v>
      </c>
      <c r="J18" s="32" t="s">
        <v>199</v>
      </c>
      <c r="K18" s="62" t="s">
        <v>21</v>
      </c>
    </row>
    <row r="19" spans="1:11" x14ac:dyDescent="0.2">
      <c r="A19" s="3">
        <v>183038</v>
      </c>
      <c r="B19" s="32" t="s">
        <v>195</v>
      </c>
      <c r="C19" s="33" t="s">
        <v>196</v>
      </c>
      <c r="D19" s="31">
        <v>308141000176</v>
      </c>
      <c r="E19" s="32" t="s">
        <v>197</v>
      </c>
      <c r="F19" s="66" t="s">
        <v>312</v>
      </c>
      <c r="G19" s="86" t="s">
        <v>263</v>
      </c>
      <c r="H19" s="32">
        <v>317210</v>
      </c>
      <c r="I19" s="32">
        <v>40</v>
      </c>
      <c r="J19" s="32" t="s">
        <v>199</v>
      </c>
      <c r="K19" s="62" t="s">
        <v>19</v>
      </c>
    </row>
    <row r="20" spans="1:11" x14ac:dyDescent="0.2">
      <c r="A20" s="3">
        <v>183038</v>
      </c>
      <c r="B20" s="32" t="s">
        <v>195</v>
      </c>
      <c r="C20" s="33" t="s">
        <v>196</v>
      </c>
      <c r="D20" s="31">
        <v>308141000176</v>
      </c>
      <c r="E20" s="32" t="s">
        <v>197</v>
      </c>
      <c r="F20" s="67" t="s">
        <v>313</v>
      </c>
      <c r="G20" s="86" t="s">
        <v>201</v>
      </c>
      <c r="H20" s="32">
        <v>212320</v>
      </c>
      <c r="I20" s="32">
        <v>40</v>
      </c>
      <c r="J20" s="32" t="s">
        <v>199</v>
      </c>
      <c r="K20" s="62" t="s">
        <v>21</v>
      </c>
    </row>
    <row r="21" spans="1:11" x14ac:dyDescent="0.2">
      <c r="A21" s="3">
        <v>183038</v>
      </c>
      <c r="B21" s="32" t="s">
        <v>195</v>
      </c>
      <c r="C21" s="33" t="s">
        <v>196</v>
      </c>
      <c r="D21" s="31">
        <v>308141000176</v>
      </c>
      <c r="E21" s="32" t="s">
        <v>197</v>
      </c>
      <c r="F21" s="66" t="s">
        <v>314</v>
      </c>
      <c r="G21" s="86" t="s">
        <v>275</v>
      </c>
      <c r="H21" s="32">
        <v>317210</v>
      </c>
      <c r="I21" s="32">
        <v>40</v>
      </c>
      <c r="J21" s="32" t="s">
        <v>199</v>
      </c>
      <c r="K21" s="62" t="s">
        <v>19</v>
      </c>
    </row>
    <row r="22" spans="1:11" x14ac:dyDescent="0.2">
      <c r="A22" s="3">
        <v>183038</v>
      </c>
      <c r="B22" s="32" t="s">
        <v>195</v>
      </c>
      <c r="C22" s="33" t="s">
        <v>196</v>
      </c>
      <c r="D22" s="31">
        <v>308141000176</v>
      </c>
      <c r="E22" s="32" t="s">
        <v>197</v>
      </c>
      <c r="F22" s="66" t="s">
        <v>315</v>
      </c>
      <c r="G22" s="86" t="s">
        <v>202</v>
      </c>
      <c r="H22" s="32">
        <v>860115</v>
      </c>
      <c r="I22" s="32">
        <v>40</v>
      </c>
      <c r="J22" s="32" t="s">
        <v>199</v>
      </c>
      <c r="K22" s="62" t="s">
        <v>21</v>
      </c>
    </row>
    <row r="23" spans="1:11" x14ac:dyDescent="0.2">
      <c r="A23" s="3">
        <v>183038</v>
      </c>
      <c r="B23" s="32" t="s">
        <v>195</v>
      </c>
      <c r="C23" s="33" t="s">
        <v>196</v>
      </c>
      <c r="D23" s="31">
        <v>308141000176</v>
      </c>
      <c r="E23" s="32" t="s">
        <v>197</v>
      </c>
      <c r="F23" s="67" t="s">
        <v>316</v>
      </c>
      <c r="G23" s="86" t="s">
        <v>203</v>
      </c>
      <c r="H23" s="32">
        <v>317210</v>
      </c>
      <c r="I23" s="32">
        <v>40</v>
      </c>
      <c r="J23" s="32" t="s">
        <v>199</v>
      </c>
      <c r="K23" s="62" t="s">
        <v>19</v>
      </c>
    </row>
    <row r="24" spans="1:11" x14ac:dyDescent="0.2">
      <c r="A24" s="3">
        <v>183038</v>
      </c>
      <c r="B24" s="32" t="s">
        <v>195</v>
      </c>
      <c r="C24" s="33" t="s">
        <v>196</v>
      </c>
      <c r="D24" s="31">
        <v>308141000176</v>
      </c>
      <c r="E24" s="32" t="s">
        <v>197</v>
      </c>
      <c r="F24" s="66" t="s">
        <v>317</v>
      </c>
      <c r="G24" s="86" t="s">
        <v>204</v>
      </c>
      <c r="H24" s="32">
        <v>317210</v>
      </c>
      <c r="I24" s="32">
        <v>40</v>
      </c>
      <c r="J24" s="32" t="s">
        <v>199</v>
      </c>
      <c r="K24" s="62" t="s">
        <v>19</v>
      </c>
    </row>
    <row r="25" spans="1:11" x14ac:dyDescent="0.2">
      <c r="A25" s="3">
        <v>183038</v>
      </c>
      <c r="B25" s="32" t="s">
        <v>195</v>
      </c>
      <c r="C25" s="33" t="s">
        <v>196</v>
      </c>
      <c r="D25" s="31">
        <v>308141000176</v>
      </c>
      <c r="E25" s="32" t="s">
        <v>197</v>
      </c>
      <c r="F25" s="67" t="s">
        <v>318</v>
      </c>
      <c r="G25" s="86" t="s">
        <v>205</v>
      </c>
      <c r="H25" s="32">
        <v>317210</v>
      </c>
      <c r="I25" s="32">
        <v>40</v>
      </c>
      <c r="J25" s="32" t="s">
        <v>199</v>
      </c>
      <c r="K25" s="62" t="s">
        <v>19</v>
      </c>
    </row>
    <row r="26" spans="1:11" x14ac:dyDescent="0.2">
      <c r="A26" s="3">
        <v>183038</v>
      </c>
      <c r="B26" s="32" t="s">
        <v>195</v>
      </c>
      <c r="C26" s="33" t="s">
        <v>196</v>
      </c>
      <c r="D26" s="31">
        <v>308141000176</v>
      </c>
      <c r="E26" s="32" t="s">
        <v>197</v>
      </c>
      <c r="F26" s="66" t="s">
        <v>319</v>
      </c>
      <c r="G26" s="86" t="s">
        <v>258</v>
      </c>
      <c r="H26" s="32">
        <v>860115</v>
      </c>
      <c r="I26" s="32">
        <v>40</v>
      </c>
      <c r="J26" s="32" t="s">
        <v>199</v>
      </c>
      <c r="K26" s="62" t="s">
        <v>21</v>
      </c>
    </row>
    <row r="27" spans="1:11" x14ac:dyDescent="0.2">
      <c r="A27" s="3">
        <v>183038</v>
      </c>
      <c r="B27" s="32" t="s">
        <v>195</v>
      </c>
      <c r="C27" s="33" t="s">
        <v>196</v>
      </c>
      <c r="D27" s="31">
        <v>308141000176</v>
      </c>
      <c r="E27" s="32" t="s">
        <v>197</v>
      </c>
      <c r="F27" s="67" t="s">
        <v>320</v>
      </c>
      <c r="G27" s="86" t="s">
        <v>206</v>
      </c>
      <c r="H27" s="32">
        <v>317210</v>
      </c>
      <c r="I27" s="32">
        <v>40</v>
      </c>
      <c r="J27" s="32" t="s">
        <v>199</v>
      </c>
      <c r="K27" s="62" t="s">
        <v>19</v>
      </c>
    </row>
    <row r="28" spans="1:11" x14ac:dyDescent="0.2">
      <c r="A28" s="3">
        <v>183038</v>
      </c>
      <c r="B28" s="32" t="s">
        <v>195</v>
      </c>
      <c r="C28" s="33" t="s">
        <v>196</v>
      </c>
      <c r="D28" s="31">
        <v>308141000176</v>
      </c>
      <c r="E28" s="32" t="s">
        <v>197</v>
      </c>
      <c r="F28" s="67" t="s">
        <v>316</v>
      </c>
      <c r="G28" s="86" t="s">
        <v>207</v>
      </c>
      <c r="H28" s="32">
        <v>317210</v>
      </c>
      <c r="I28" s="32">
        <v>36</v>
      </c>
      <c r="J28" s="32" t="s">
        <v>199</v>
      </c>
      <c r="K28" s="62" t="s">
        <v>19</v>
      </c>
    </row>
    <row r="29" spans="1:11" x14ac:dyDescent="0.2">
      <c r="A29" s="3">
        <v>183038</v>
      </c>
      <c r="B29" s="32" t="s">
        <v>195</v>
      </c>
      <c r="C29" s="33" t="s">
        <v>196</v>
      </c>
      <c r="D29" s="31">
        <v>308141000176</v>
      </c>
      <c r="E29" s="32" t="s">
        <v>197</v>
      </c>
      <c r="F29" s="67" t="s">
        <v>321</v>
      </c>
      <c r="G29" s="86" t="s">
        <v>259</v>
      </c>
      <c r="H29" s="32">
        <v>3172</v>
      </c>
      <c r="I29" s="32">
        <v>40</v>
      </c>
      <c r="J29" s="32" t="s">
        <v>199</v>
      </c>
      <c r="K29" s="62" t="s">
        <v>19</v>
      </c>
    </row>
    <row r="30" spans="1:11" x14ac:dyDescent="0.2">
      <c r="A30" s="3">
        <v>183038</v>
      </c>
      <c r="B30" s="32" t="s">
        <v>195</v>
      </c>
      <c r="C30" s="33" t="s">
        <v>196</v>
      </c>
      <c r="D30" s="31">
        <v>308141000176</v>
      </c>
      <c r="E30" s="32" t="s">
        <v>197</v>
      </c>
      <c r="F30" s="67" t="s">
        <v>322</v>
      </c>
      <c r="G30" s="86" t="s">
        <v>260</v>
      </c>
      <c r="H30" s="32">
        <v>317210</v>
      </c>
      <c r="I30" s="32">
        <v>40</v>
      </c>
      <c r="J30" s="32" t="s">
        <v>199</v>
      </c>
      <c r="K30" s="62" t="s">
        <v>19</v>
      </c>
    </row>
    <row r="31" spans="1:11" ht="15" x14ac:dyDescent="0.3">
      <c r="A31" s="50">
        <v>183038</v>
      </c>
      <c r="B31" s="51" t="s">
        <v>195</v>
      </c>
      <c r="C31" s="52" t="s">
        <v>196</v>
      </c>
      <c r="D31" s="53">
        <v>308141000176</v>
      </c>
      <c r="E31" s="54" t="s">
        <v>197</v>
      </c>
      <c r="F31" s="68" t="s">
        <v>323</v>
      </c>
      <c r="G31" s="88" t="s">
        <v>296</v>
      </c>
      <c r="H31" s="32">
        <v>3172</v>
      </c>
      <c r="I31" s="32">
        <v>36</v>
      </c>
      <c r="J31" s="32" t="s">
        <v>199</v>
      </c>
      <c r="K31" s="62" t="s">
        <v>19</v>
      </c>
    </row>
    <row r="32" spans="1:11" x14ac:dyDescent="0.2">
      <c r="A32" s="3">
        <v>183038</v>
      </c>
      <c r="B32" s="32" t="s">
        <v>195</v>
      </c>
      <c r="C32" s="33" t="s">
        <v>196</v>
      </c>
      <c r="D32" s="31">
        <v>308141000176</v>
      </c>
      <c r="E32" s="32" t="s">
        <v>197</v>
      </c>
      <c r="F32" s="66" t="s">
        <v>324</v>
      </c>
      <c r="G32" s="86" t="s">
        <v>261</v>
      </c>
      <c r="H32" s="32">
        <v>317210</v>
      </c>
      <c r="I32" s="32">
        <v>40</v>
      </c>
      <c r="J32" s="32" t="s">
        <v>199</v>
      </c>
      <c r="K32" s="62" t="s">
        <v>19</v>
      </c>
    </row>
    <row r="33" spans="1:11" x14ac:dyDescent="0.2">
      <c r="A33" s="3">
        <v>183038</v>
      </c>
      <c r="B33" s="32" t="s">
        <v>195</v>
      </c>
      <c r="C33" s="33" t="s">
        <v>196</v>
      </c>
      <c r="D33" s="31">
        <v>308141000176</v>
      </c>
      <c r="E33" s="32" t="s">
        <v>197</v>
      </c>
      <c r="F33" s="67" t="s">
        <v>325</v>
      </c>
      <c r="G33" s="86" t="s">
        <v>208</v>
      </c>
      <c r="H33" s="32">
        <v>313310</v>
      </c>
      <c r="I33" s="32">
        <v>40</v>
      </c>
      <c r="J33" s="32" t="s">
        <v>199</v>
      </c>
      <c r="K33" s="62" t="s">
        <v>24</v>
      </c>
    </row>
    <row r="34" spans="1:11" x14ac:dyDescent="0.2">
      <c r="A34" s="3">
        <v>183038</v>
      </c>
      <c r="B34" s="32" t="s">
        <v>195</v>
      </c>
      <c r="C34" s="33" t="s">
        <v>196</v>
      </c>
      <c r="D34" s="31">
        <v>308141000176</v>
      </c>
      <c r="E34" s="32" t="s">
        <v>197</v>
      </c>
      <c r="F34" s="67" t="s">
        <v>326</v>
      </c>
      <c r="G34" s="86" t="s">
        <v>264</v>
      </c>
      <c r="H34" s="32">
        <v>3172</v>
      </c>
      <c r="I34" s="32">
        <v>36</v>
      </c>
      <c r="J34" s="32" t="s">
        <v>199</v>
      </c>
      <c r="K34" s="62" t="s">
        <v>19</v>
      </c>
    </row>
    <row r="35" spans="1:11" x14ac:dyDescent="0.2">
      <c r="A35" s="3">
        <v>183038</v>
      </c>
      <c r="B35" s="32" t="s">
        <v>195</v>
      </c>
      <c r="C35" s="33" t="s">
        <v>196</v>
      </c>
      <c r="D35" s="31">
        <v>308141000176</v>
      </c>
      <c r="E35" s="32" t="s">
        <v>197</v>
      </c>
      <c r="F35" s="66" t="s">
        <v>327</v>
      </c>
      <c r="G35" s="86" t="s">
        <v>265</v>
      </c>
      <c r="H35" s="32">
        <v>317210</v>
      </c>
      <c r="I35" s="32">
        <v>40</v>
      </c>
      <c r="J35" s="32" t="s">
        <v>199</v>
      </c>
      <c r="K35" s="62" t="s">
        <v>19</v>
      </c>
    </row>
    <row r="36" spans="1:11" x14ac:dyDescent="0.2">
      <c r="A36" s="3">
        <v>183038</v>
      </c>
      <c r="B36" s="32" t="s">
        <v>195</v>
      </c>
      <c r="C36" s="33" t="s">
        <v>196</v>
      </c>
      <c r="D36" s="31">
        <v>308141000176</v>
      </c>
      <c r="E36" s="32" t="s">
        <v>197</v>
      </c>
      <c r="F36" s="66" t="s">
        <v>328</v>
      </c>
      <c r="G36" s="86" t="s">
        <v>266</v>
      </c>
      <c r="H36" s="32">
        <v>212420</v>
      </c>
      <c r="I36" s="32">
        <v>40</v>
      </c>
      <c r="J36" s="32" t="s">
        <v>199</v>
      </c>
      <c r="K36" s="62" t="s">
        <v>21</v>
      </c>
    </row>
    <row r="37" spans="1:11" x14ac:dyDescent="0.2">
      <c r="A37" s="3">
        <v>183038</v>
      </c>
      <c r="B37" s="32" t="s">
        <v>195</v>
      </c>
      <c r="C37" s="33" t="s">
        <v>196</v>
      </c>
      <c r="D37" s="31">
        <v>308141000176</v>
      </c>
      <c r="E37" s="32" t="s">
        <v>197</v>
      </c>
      <c r="F37" s="66" t="s">
        <v>329</v>
      </c>
      <c r="G37" s="86" t="s">
        <v>267</v>
      </c>
      <c r="H37" s="32">
        <v>212420</v>
      </c>
      <c r="I37" s="32">
        <v>40</v>
      </c>
      <c r="J37" s="32" t="s">
        <v>199</v>
      </c>
      <c r="K37" s="62" t="s">
        <v>21</v>
      </c>
    </row>
    <row r="38" spans="1:11" x14ac:dyDescent="0.2">
      <c r="A38" s="3">
        <v>183038</v>
      </c>
      <c r="B38" s="32" t="s">
        <v>195</v>
      </c>
      <c r="C38" s="33" t="s">
        <v>196</v>
      </c>
      <c r="D38" s="31">
        <v>308141000176</v>
      </c>
      <c r="E38" s="32" t="s">
        <v>197</v>
      </c>
      <c r="F38" s="66" t="s">
        <v>330</v>
      </c>
      <c r="G38" s="86" t="s">
        <v>268</v>
      </c>
      <c r="H38" s="32">
        <v>317210</v>
      </c>
      <c r="I38" s="32">
        <v>40</v>
      </c>
      <c r="J38" s="32" t="s">
        <v>199</v>
      </c>
      <c r="K38" s="62" t="s">
        <v>21</v>
      </c>
    </row>
    <row r="39" spans="1:11" x14ac:dyDescent="0.2">
      <c r="A39" s="3">
        <v>183038</v>
      </c>
      <c r="B39" s="32" t="s">
        <v>195</v>
      </c>
      <c r="C39" s="33" t="s">
        <v>196</v>
      </c>
      <c r="D39" s="31">
        <v>308141000176</v>
      </c>
      <c r="E39" s="32" t="s">
        <v>197</v>
      </c>
      <c r="F39" s="66" t="s">
        <v>331</v>
      </c>
      <c r="G39" s="86" t="s">
        <v>269</v>
      </c>
      <c r="H39" s="32">
        <v>3172</v>
      </c>
      <c r="I39" s="32">
        <v>36</v>
      </c>
      <c r="J39" s="32" t="s">
        <v>199</v>
      </c>
      <c r="K39" s="62" t="s">
        <v>19</v>
      </c>
    </row>
    <row r="40" spans="1:11" x14ac:dyDescent="0.2">
      <c r="A40" s="3">
        <v>183038</v>
      </c>
      <c r="B40" s="32" t="s">
        <v>195</v>
      </c>
      <c r="C40" s="33" t="s">
        <v>196</v>
      </c>
      <c r="D40" s="31">
        <v>308141000176</v>
      </c>
      <c r="E40" s="32" t="s">
        <v>197</v>
      </c>
      <c r="F40" s="67" t="s">
        <v>332</v>
      </c>
      <c r="G40" s="86" t="s">
        <v>209</v>
      </c>
      <c r="H40" s="32">
        <v>317210</v>
      </c>
      <c r="I40" s="32">
        <v>36</v>
      </c>
      <c r="J40" s="32" t="s">
        <v>199</v>
      </c>
      <c r="K40" s="62" t="s">
        <v>19</v>
      </c>
    </row>
    <row r="41" spans="1:11" x14ac:dyDescent="0.2">
      <c r="A41" s="3">
        <v>183038</v>
      </c>
      <c r="B41" s="32" t="s">
        <v>195</v>
      </c>
      <c r="C41" s="33" t="s">
        <v>196</v>
      </c>
      <c r="D41" s="31">
        <v>308141000176</v>
      </c>
      <c r="E41" s="32" t="s">
        <v>197</v>
      </c>
      <c r="F41" s="67" t="s">
        <v>333</v>
      </c>
      <c r="G41" s="86" t="s">
        <v>210</v>
      </c>
      <c r="H41" s="32">
        <v>212420</v>
      </c>
      <c r="I41" s="32">
        <v>40</v>
      </c>
      <c r="J41" s="32" t="s">
        <v>217</v>
      </c>
      <c r="K41" s="62" t="s">
        <v>21</v>
      </c>
    </row>
    <row r="42" spans="1:11" x14ac:dyDescent="0.2">
      <c r="A42" s="3">
        <v>183038</v>
      </c>
      <c r="B42" s="32" t="s">
        <v>195</v>
      </c>
      <c r="C42" s="33" t="s">
        <v>196</v>
      </c>
      <c r="D42" s="31">
        <v>308141000176</v>
      </c>
      <c r="E42" s="32" t="s">
        <v>197</v>
      </c>
      <c r="F42" s="66" t="s">
        <v>334</v>
      </c>
      <c r="G42" s="86" t="s">
        <v>229</v>
      </c>
      <c r="H42" s="32">
        <v>860115</v>
      </c>
      <c r="I42" s="32">
        <v>40</v>
      </c>
      <c r="J42" s="32" t="s">
        <v>199</v>
      </c>
      <c r="K42" s="62" t="s">
        <v>21</v>
      </c>
    </row>
    <row r="43" spans="1:11" x14ac:dyDescent="0.2">
      <c r="A43" s="3">
        <v>183038</v>
      </c>
      <c r="B43" s="32" t="s">
        <v>195</v>
      </c>
      <c r="C43" s="33" t="s">
        <v>196</v>
      </c>
      <c r="D43" s="31">
        <v>308141000176</v>
      </c>
      <c r="E43" s="32" t="s">
        <v>197</v>
      </c>
      <c r="F43" s="66" t="s">
        <v>335</v>
      </c>
      <c r="G43" s="86" t="s">
        <v>211</v>
      </c>
      <c r="H43" s="32">
        <v>212420</v>
      </c>
      <c r="I43" s="32">
        <v>36</v>
      </c>
      <c r="J43" s="32" t="s">
        <v>199</v>
      </c>
      <c r="K43" s="62" t="s">
        <v>21</v>
      </c>
    </row>
    <row r="44" spans="1:11" x14ac:dyDescent="0.2">
      <c r="A44" s="3">
        <v>183038</v>
      </c>
      <c r="B44" s="32" t="s">
        <v>195</v>
      </c>
      <c r="C44" s="33" t="s">
        <v>196</v>
      </c>
      <c r="D44" s="31">
        <v>308141000176</v>
      </c>
      <c r="E44" s="32" t="s">
        <v>197</v>
      </c>
      <c r="F44" s="67" t="s">
        <v>336</v>
      </c>
      <c r="G44" s="86" t="s">
        <v>212</v>
      </c>
      <c r="H44" s="32">
        <v>317210</v>
      </c>
      <c r="I44" s="32">
        <v>40</v>
      </c>
      <c r="J44" s="32" t="s">
        <v>199</v>
      </c>
      <c r="K44" s="62" t="s">
        <v>19</v>
      </c>
    </row>
    <row r="45" spans="1:11" x14ac:dyDescent="0.2">
      <c r="A45" s="3">
        <v>183038</v>
      </c>
      <c r="B45" s="32" t="s">
        <v>195</v>
      </c>
      <c r="C45" s="33" t="s">
        <v>196</v>
      </c>
      <c r="D45" s="31">
        <v>308141000176</v>
      </c>
      <c r="E45" s="32" t="s">
        <v>197</v>
      </c>
      <c r="F45" s="66" t="s">
        <v>337</v>
      </c>
      <c r="G45" s="86" t="s">
        <v>213</v>
      </c>
      <c r="H45" s="32">
        <v>313310</v>
      </c>
      <c r="I45" s="32">
        <v>40</v>
      </c>
      <c r="J45" s="32" t="s">
        <v>199</v>
      </c>
      <c r="K45" s="62" t="s">
        <v>24</v>
      </c>
    </row>
    <row r="46" spans="1:11" x14ac:dyDescent="0.2">
      <c r="A46" s="3">
        <v>183038</v>
      </c>
      <c r="B46" s="32" t="s">
        <v>195</v>
      </c>
      <c r="C46" s="33" t="s">
        <v>196</v>
      </c>
      <c r="D46" s="31">
        <v>308141000176</v>
      </c>
      <c r="E46" s="32" t="s">
        <v>197</v>
      </c>
      <c r="F46" s="66" t="s">
        <v>338</v>
      </c>
      <c r="G46" s="86" t="s">
        <v>270</v>
      </c>
      <c r="H46" s="32">
        <v>317210</v>
      </c>
      <c r="I46" s="32">
        <v>40</v>
      </c>
      <c r="J46" s="32" t="s">
        <v>199</v>
      </c>
      <c r="K46" s="62" t="s">
        <v>19</v>
      </c>
    </row>
    <row r="47" spans="1:11" x14ac:dyDescent="0.2">
      <c r="A47" s="3">
        <v>183038</v>
      </c>
      <c r="B47" s="32" t="s">
        <v>195</v>
      </c>
      <c r="C47" s="33" t="s">
        <v>196</v>
      </c>
      <c r="D47" s="31">
        <v>308141000176</v>
      </c>
      <c r="E47" s="32" t="s">
        <v>197</v>
      </c>
      <c r="F47" s="66" t="s">
        <v>339</v>
      </c>
      <c r="G47" s="86" t="s">
        <v>272</v>
      </c>
      <c r="H47" s="32">
        <v>3172</v>
      </c>
      <c r="I47" s="32">
        <v>40</v>
      </c>
      <c r="J47" s="32" t="s">
        <v>199</v>
      </c>
      <c r="K47" s="62" t="s">
        <v>19</v>
      </c>
    </row>
    <row r="48" spans="1:11" x14ac:dyDescent="0.2">
      <c r="A48" s="3">
        <v>183038</v>
      </c>
      <c r="B48" s="32" t="s">
        <v>195</v>
      </c>
      <c r="C48" s="33" t="s">
        <v>196</v>
      </c>
      <c r="D48" s="31">
        <v>308141000176</v>
      </c>
      <c r="E48" s="32" t="s">
        <v>197</v>
      </c>
      <c r="F48" s="66" t="s">
        <v>340</v>
      </c>
      <c r="G48" s="86" t="s">
        <v>271</v>
      </c>
      <c r="H48" s="32">
        <v>317210</v>
      </c>
      <c r="I48" s="32">
        <v>40</v>
      </c>
      <c r="J48" s="32" t="s">
        <v>199</v>
      </c>
      <c r="K48" s="62" t="s">
        <v>19</v>
      </c>
    </row>
    <row r="49" spans="1:82" x14ac:dyDescent="0.2">
      <c r="A49" s="3">
        <v>183038</v>
      </c>
      <c r="B49" s="32" t="s">
        <v>195</v>
      </c>
      <c r="C49" s="33" t="s">
        <v>196</v>
      </c>
      <c r="D49" s="31">
        <v>308141000176</v>
      </c>
      <c r="E49" s="32" t="s">
        <v>197</v>
      </c>
      <c r="F49" s="66" t="s">
        <v>341</v>
      </c>
      <c r="G49" s="86" t="s">
        <v>273</v>
      </c>
      <c r="H49" s="32">
        <v>3172</v>
      </c>
      <c r="I49" s="32">
        <v>40</v>
      </c>
      <c r="J49" s="32" t="s">
        <v>199</v>
      </c>
      <c r="K49" s="62" t="s">
        <v>19</v>
      </c>
    </row>
    <row r="50" spans="1:82" x14ac:dyDescent="0.2">
      <c r="A50" s="3">
        <v>183038</v>
      </c>
      <c r="B50" s="32" t="s">
        <v>195</v>
      </c>
      <c r="C50" s="33" t="s">
        <v>196</v>
      </c>
      <c r="D50" s="31">
        <v>308141000176</v>
      </c>
      <c r="E50" s="32" t="s">
        <v>197</v>
      </c>
      <c r="F50" s="66" t="s">
        <v>342</v>
      </c>
      <c r="G50" s="86" t="s">
        <v>214</v>
      </c>
      <c r="H50" s="32">
        <v>212415</v>
      </c>
      <c r="I50" s="32">
        <v>40</v>
      </c>
      <c r="J50" s="32" t="s">
        <v>199</v>
      </c>
      <c r="K50" s="62" t="s">
        <v>21</v>
      </c>
    </row>
    <row r="51" spans="1:82" x14ac:dyDescent="0.2">
      <c r="A51" s="3">
        <v>183038</v>
      </c>
      <c r="B51" s="32" t="s">
        <v>195</v>
      </c>
      <c r="C51" s="33" t="s">
        <v>196</v>
      </c>
      <c r="D51" s="31">
        <v>308141000176</v>
      </c>
      <c r="E51" s="32" t="s">
        <v>197</v>
      </c>
      <c r="F51" s="66" t="s">
        <v>343</v>
      </c>
      <c r="G51" s="87" t="s">
        <v>215</v>
      </c>
      <c r="H51" s="32">
        <v>212420</v>
      </c>
      <c r="I51" s="32">
        <v>40</v>
      </c>
      <c r="J51" s="32" t="s">
        <v>199</v>
      </c>
      <c r="K51" s="62" t="s">
        <v>21</v>
      </c>
    </row>
    <row r="52" spans="1:82" x14ac:dyDescent="0.2">
      <c r="A52" s="3">
        <v>183038</v>
      </c>
      <c r="B52" s="32" t="s">
        <v>195</v>
      </c>
      <c r="C52" s="33" t="s">
        <v>196</v>
      </c>
      <c r="D52" s="31">
        <v>308141000176</v>
      </c>
      <c r="E52" s="32" t="s">
        <v>197</v>
      </c>
      <c r="F52" s="66" t="s">
        <v>344</v>
      </c>
      <c r="G52" s="87" t="s">
        <v>274</v>
      </c>
      <c r="H52" s="32">
        <v>212420</v>
      </c>
      <c r="I52" s="32">
        <v>40</v>
      </c>
      <c r="J52" s="32" t="s">
        <v>199</v>
      </c>
      <c r="K52" s="62" t="s">
        <v>21</v>
      </c>
    </row>
    <row r="53" spans="1:82" x14ac:dyDescent="0.2">
      <c r="A53" s="3">
        <v>183038</v>
      </c>
      <c r="B53" s="32" t="s">
        <v>195</v>
      </c>
      <c r="C53" s="33" t="s">
        <v>196</v>
      </c>
      <c r="D53" s="31">
        <v>308141000176</v>
      </c>
      <c r="E53" s="32" t="s">
        <v>197</v>
      </c>
      <c r="F53" s="66" t="s">
        <v>345</v>
      </c>
      <c r="G53" s="86" t="s">
        <v>216</v>
      </c>
      <c r="H53" s="32">
        <v>317210</v>
      </c>
      <c r="I53" s="32">
        <v>40</v>
      </c>
      <c r="J53" s="32" t="s">
        <v>199</v>
      </c>
      <c r="K53" s="62" t="s">
        <v>19</v>
      </c>
    </row>
    <row r="54" spans="1:82" ht="15" x14ac:dyDescent="0.3">
      <c r="A54" s="50">
        <v>183038</v>
      </c>
      <c r="B54" s="51" t="s">
        <v>195</v>
      </c>
      <c r="C54" s="52" t="s">
        <v>196</v>
      </c>
      <c r="D54" s="53">
        <v>308141000176</v>
      </c>
      <c r="E54" s="54" t="s">
        <v>197</v>
      </c>
      <c r="F54" s="97" t="s">
        <v>346</v>
      </c>
      <c r="G54" s="88" t="s">
        <v>297</v>
      </c>
      <c r="H54" s="32">
        <v>3172</v>
      </c>
      <c r="I54" s="54">
        <v>36</v>
      </c>
      <c r="J54" s="51" t="s">
        <v>199</v>
      </c>
      <c r="K54" s="54" t="s">
        <v>19</v>
      </c>
      <c r="L54" s="46"/>
      <c r="M54" s="46"/>
      <c r="N54" s="46"/>
      <c r="O54" s="46"/>
      <c r="P54" s="46"/>
      <c r="Q54" s="46"/>
      <c r="R54" s="46"/>
      <c r="S54" s="46"/>
      <c r="T54" s="47"/>
      <c r="U54" s="47"/>
      <c r="V54" s="47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</row>
    <row r="55" spans="1:82" x14ac:dyDescent="0.2">
      <c r="A55" s="3">
        <v>183038</v>
      </c>
      <c r="B55" s="32" t="s">
        <v>195</v>
      </c>
      <c r="C55" s="33" t="s">
        <v>196</v>
      </c>
      <c r="D55" s="31">
        <v>308141000176</v>
      </c>
      <c r="E55" s="32" t="s">
        <v>197</v>
      </c>
      <c r="F55" s="66" t="s">
        <v>347</v>
      </c>
      <c r="G55" s="86" t="s">
        <v>218</v>
      </c>
      <c r="H55" s="32">
        <v>212420</v>
      </c>
      <c r="I55" s="32">
        <v>40</v>
      </c>
      <c r="J55" s="32" t="s">
        <v>217</v>
      </c>
      <c r="K55" s="62" t="s">
        <v>21</v>
      </c>
    </row>
    <row r="56" spans="1:82" x14ac:dyDescent="0.2">
      <c r="A56" s="3">
        <v>183038</v>
      </c>
      <c r="B56" s="32" t="s">
        <v>195</v>
      </c>
      <c r="C56" s="33" t="s">
        <v>196</v>
      </c>
      <c r="D56" s="31">
        <v>308141000176</v>
      </c>
      <c r="E56" s="32" t="s">
        <v>197</v>
      </c>
      <c r="F56" s="67" t="s">
        <v>348</v>
      </c>
      <c r="G56" s="86" t="s">
        <v>219</v>
      </c>
      <c r="H56" s="32">
        <v>3172</v>
      </c>
      <c r="I56" s="32">
        <v>40</v>
      </c>
      <c r="J56" s="32" t="s">
        <v>199</v>
      </c>
      <c r="K56" s="62" t="s">
        <v>19</v>
      </c>
    </row>
    <row r="57" spans="1:82" x14ac:dyDescent="0.2">
      <c r="A57" s="3">
        <v>183038</v>
      </c>
      <c r="B57" s="32" t="s">
        <v>195</v>
      </c>
      <c r="C57" s="33" t="s">
        <v>196</v>
      </c>
      <c r="D57" s="31">
        <v>308141000176</v>
      </c>
      <c r="E57" s="32" t="s">
        <v>197</v>
      </c>
      <c r="F57" s="66" t="s">
        <v>349</v>
      </c>
      <c r="G57" s="86" t="s">
        <v>220</v>
      </c>
      <c r="H57" s="32">
        <v>212420</v>
      </c>
      <c r="I57" s="32">
        <v>36</v>
      </c>
      <c r="J57" s="32" t="s">
        <v>199</v>
      </c>
      <c r="K57" s="62" t="s">
        <v>21</v>
      </c>
    </row>
    <row r="58" spans="1:82" x14ac:dyDescent="0.2">
      <c r="A58" s="3">
        <v>183038</v>
      </c>
      <c r="B58" s="32" t="s">
        <v>195</v>
      </c>
      <c r="C58" s="33" t="s">
        <v>196</v>
      </c>
      <c r="D58" s="31">
        <v>308141000176</v>
      </c>
      <c r="E58" s="32" t="s">
        <v>197</v>
      </c>
      <c r="F58" s="67" t="s">
        <v>350</v>
      </c>
      <c r="G58" s="86" t="s">
        <v>221</v>
      </c>
      <c r="H58" s="32">
        <v>317210</v>
      </c>
      <c r="I58" s="32">
        <v>40</v>
      </c>
      <c r="J58" s="32" t="s">
        <v>199</v>
      </c>
      <c r="K58" s="62" t="s">
        <v>19</v>
      </c>
    </row>
    <row r="59" spans="1:82" x14ac:dyDescent="0.2">
      <c r="A59" s="3">
        <v>183038</v>
      </c>
      <c r="B59" s="32" t="s">
        <v>195</v>
      </c>
      <c r="C59" s="33" t="s">
        <v>196</v>
      </c>
      <c r="D59" s="31">
        <v>308141000176</v>
      </c>
      <c r="E59" s="32" t="s">
        <v>197</v>
      </c>
      <c r="F59" s="66" t="s">
        <v>351</v>
      </c>
      <c r="G59" s="86" t="s">
        <v>223</v>
      </c>
      <c r="H59" s="32">
        <v>212420</v>
      </c>
      <c r="I59" s="32">
        <v>40</v>
      </c>
      <c r="J59" s="32" t="s">
        <v>199</v>
      </c>
      <c r="K59" s="62" t="s">
        <v>21</v>
      </c>
    </row>
    <row r="60" spans="1:82" x14ac:dyDescent="0.2">
      <c r="A60" s="3">
        <v>183038</v>
      </c>
      <c r="B60" s="32" t="s">
        <v>195</v>
      </c>
      <c r="C60" s="33" t="s">
        <v>196</v>
      </c>
      <c r="D60" s="31">
        <v>308141000176</v>
      </c>
      <c r="E60" s="32" t="s">
        <v>197</v>
      </c>
      <c r="F60" s="66" t="s">
        <v>352</v>
      </c>
      <c r="G60" s="86" t="s">
        <v>222</v>
      </c>
      <c r="H60" s="32">
        <v>317210</v>
      </c>
      <c r="I60" s="32">
        <v>40</v>
      </c>
      <c r="J60" s="32" t="s">
        <v>199</v>
      </c>
      <c r="K60" s="62" t="s">
        <v>19</v>
      </c>
    </row>
    <row r="61" spans="1:82" x14ac:dyDescent="0.2">
      <c r="A61" s="3">
        <v>183038</v>
      </c>
      <c r="B61" s="3" t="s">
        <v>76</v>
      </c>
      <c r="C61" s="34" t="s">
        <v>97</v>
      </c>
      <c r="D61" s="29" t="s">
        <v>98</v>
      </c>
      <c r="E61" s="3" t="s">
        <v>99</v>
      </c>
      <c r="F61" s="63" t="s">
        <v>353</v>
      </c>
      <c r="G61" s="83" t="s">
        <v>100</v>
      </c>
      <c r="H61" s="44">
        <v>322215</v>
      </c>
      <c r="I61" s="45">
        <v>30</v>
      </c>
      <c r="J61" s="32" t="s">
        <v>101</v>
      </c>
      <c r="K61" s="3" t="s">
        <v>23</v>
      </c>
    </row>
    <row r="62" spans="1:82" x14ac:dyDescent="0.2">
      <c r="A62" s="3">
        <v>183038</v>
      </c>
      <c r="B62" s="3" t="s">
        <v>76</v>
      </c>
      <c r="C62" s="34" t="s">
        <v>97</v>
      </c>
      <c r="D62" s="29" t="s">
        <v>98</v>
      </c>
      <c r="E62" s="3" t="s">
        <v>99</v>
      </c>
      <c r="F62" s="63" t="s">
        <v>354</v>
      </c>
      <c r="G62" s="89" t="s">
        <v>103</v>
      </c>
      <c r="H62" s="44">
        <v>224120</v>
      </c>
      <c r="I62" s="44">
        <v>30</v>
      </c>
      <c r="J62" s="41" t="s">
        <v>101</v>
      </c>
      <c r="K62" s="41" t="s">
        <v>21</v>
      </c>
    </row>
    <row r="63" spans="1:82" x14ac:dyDescent="0.2">
      <c r="A63" s="3">
        <v>183038</v>
      </c>
      <c r="B63" s="3" t="s">
        <v>76</v>
      </c>
      <c r="C63" s="34" t="s">
        <v>97</v>
      </c>
      <c r="D63" s="29" t="s">
        <v>98</v>
      </c>
      <c r="E63" s="3" t="s">
        <v>99</v>
      </c>
      <c r="F63" s="63" t="s">
        <v>355</v>
      </c>
      <c r="G63" s="89" t="s">
        <v>102</v>
      </c>
      <c r="H63" s="44">
        <v>251540</v>
      </c>
      <c r="I63" s="44">
        <v>30</v>
      </c>
      <c r="J63" s="41" t="s">
        <v>101</v>
      </c>
      <c r="K63" s="41" t="s">
        <v>21</v>
      </c>
    </row>
    <row r="64" spans="1:82" x14ac:dyDescent="0.2">
      <c r="A64" s="3">
        <v>183038</v>
      </c>
      <c r="B64" s="3" t="s">
        <v>76</v>
      </c>
      <c r="C64" s="34" t="s">
        <v>97</v>
      </c>
      <c r="D64" s="29" t="s">
        <v>98</v>
      </c>
      <c r="E64" s="3" t="s">
        <v>99</v>
      </c>
      <c r="F64" s="63" t="s">
        <v>356</v>
      </c>
      <c r="G64" s="89" t="s">
        <v>105</v>
      </c>
      <c r="H64" s="44">
        <v>225140</v>
      </c>
      <c r="I64" s="44">
        <v>20</v>
      </c>
      <c r="J64" s="41" t="s">
        <v>101</v>
      </c>
      <c r="K64" s="41" t="s">
        <v>21</v>
      </c>
    </row>
    <row r="65" spans="1:11" x14ac:dyDescent="0.2">
      <c r="A65" s="3">
        <v>183038</v>
      </c>
      <c r="B65" s="3" t="s">
        <v>76</v>
      </c>
      <c r="C65" s="34" t="s">
        <v>97</v>
      </c>
      <c r="D65" s="29" t="s">
        <v>98</v>
      </c>
      <c r="E65" s="3" t="s">
        <v>99</v>
      </c>
      <c r="F65" s="63" t="s">
        <v>357</v>
      </c>
      <c r="G65" s="89" t="s">
        <v>107</v>
      </c>
      <c r="H65" s="44">
        <v>223208</v>
      </c>
      <c r="I65" s="44">
        <v>20</v>
      </c>
      <c r="J65" s="41" t="s">
        <v>101</v>
      </c>
      <c r="K65" s="41" t="s">
        <v>23</v>
      </c>
    </row>
    <row r="66" spans="1:11" x14ac:dyDescent="0.2">
      <c r="A66" s="3">
        <v>183038</v>
      </c>
      <c r="B66" s="3" t="s">
        <v>76</v>
      </c>
      <c r="C66" s="34" t="s">
        <v>97</v>
      </c>
      <c r="D66" s="29" t="s">
        <v>98</v>
      </c>
      <c r="E66" s="3" t="s">
        <v>99</v>
      </c>
      <c r="F66" s="63" t="s">
        <v>358</v>
      </c>
      <c r="G66" s="89" t="s">
        <v>255</v>
      </c>
      <c r="H66" s="44">
        <v>251540</v>
      </c>
      <c r="I66" s="44">
        <v>30</v>
      </c>
      <c r="J66" s="41" t="s">
        <v>101</v>
      </c>
      <c r="K66" s="41" t="s">
        <v>21</v>
      </c>
    </row>
    <row r="67" spans="1:11" x14ac:dyDescent="0.2">
      <c r="A67" s="3">
        <v>183038</v>
      </c>
      <c r="B67" s="3" t="s">
        <v>76</v>
      </c>
      <c r="C67" s="34" t="s">
        <v>97</v>
      </c>
      <c r="D67" s="29" t="s">
        <v>98</v>
      </c>
      <c r="E67" s="3" t="s">
        <v>99</v>
      </c>
      <c r="F67" s="63" t="s">
        <v>359</v>
      </c>
      <c r="G67" s="89" t="s">
        <v>294</v>
      </c>
      <c r="H67" s="44">
        <v>322215</v>
      </c>
      <c r="I67" s="44">
        <v>30</v>
      </c>
      <c r="J67" s="41" t="s">
        <v>101</v>
      </c>
      <c r="K67" s="41" t="s">
        <v>21</v>
      </c>
    </row>
    <row r="68" spans="1:11" x14ac:dyDescent="0.2">
      <c r="A68" s="3">
        <v>183038</v>
      </c>
      <c r="B68" s="3" t="s">
        <v>76</v>
      </c>
      <c r="C68" s="34" t="s">
        <v>97</v>
      </c>
      <c r="D68" s="29" t="s">
        <v>98</v>
      </c>
      <c r="E68" s="3" t="s">
        <v>99</v>
      </c>
      <c r="F68" s="63" t="s">
        <v>360</v>
      </c>
      <c r="G68" s="89" t="s">
        <v>109</v>
      </c>
      <c r="H68" s="44">
        <v>322415</v>
      </c>
      <c r="I68" s="44">
        <v>40</v>
      </c>
      <c r="J68" s="41" t="s">
        <v>101</v>
      </c>
      <c r="K68" s="41" t="s">
        <v>21</v>
      </c>
    </row>
    <row r="69" spans="1:11" x14ac:dyDescent="0.2">
      <c r="A69" s="3">
        <v>183038</v>
      </c>
      <c r="B69" s="3" t="s">
        <v>76</v>
      </c>
      <c r="C69" s="34" t="s">
        <v>97</v>
      </c>
      <c r="D69" s="29" t="s">
        <v>98</v>
      </c>
      <c r="E69" s="3" t="s">
        <v>99</v>
      </c>
      <c r="F69" s="63" t="s">
        <v>361</v>
      </c>
      <c r="G69" s="89" t="s">
        <v>110</v>
      </c>
      <c r="H69" s="44">
        <v>223605</v>
      </c>
      <c r="I69" s="44">
        <v>30</v>
      </c>
      <c r="J69" s="41" t="s">
        <v>101</v>
      </c>
      <c r="K69" s="41" t="s">
        <v>21</v>
      </c>
    </row>
    <row r="70" spans="1:11" x14ac:dyDescent="0.2">
      <c r="A70" s="3">
        <v>183038</v>
      </c>
      <c r="B70" s="3" t="s">
        <v>76</v>
      </c>
      <c r="C70" s="34" t="s">
        <v>97</v>
      </c>
      <c r="D70" s="29" t="s">
        <v>98</v>
      </c>
      <c r="E70" s="3" t="s">
        <v>99</v>
      </c>
      <c r="F70" s="63" t="s">
        <v>362</v>
      </c>
      <c r="G70" s="89" t="s">
        <v>108</v>
      </c>
      <c r="H70" s="44">
        <v>322415</v>
      </c>
      <c r="I70" s="44">
        <v>40</v>
      </c>
      <c r="J70" s="41" t="s">
        <v>101</v>
      </c>
      <c r="K70" s="41" t="s">
        <v>23</v>
      </c>
    </row>
    <row r="71" spans="1:11" x14ac:dyDescent="0.2">
      <c r="A71" s="3">
        <v>183038</v>
      </c>
      <c r="B71" s="3" t="s">
        <v>76</v>
      </c>
      <c r="C71" s="34" t="s">
        <v>97</v>
      </c>
      <c r="D71" s="29" t="s">
        <v>98</v>
      </c>
      <c r="E71" s="3" t="s">
        <v>99</v>
      </c>
      <c r="F71" s="63" t="s">
        <v>363</v>
      </c>
      <c r="G71" s="83" t="s">
        <v>114</v>
      </c>
      <c r="H71" s="44">
        <v>224120</v>
      </c>
      <c r="I71" s="45">
        <v>30</v>
      </c>
      <c r="J71" s="41" t="s">
        <v>101</v>
      </c>
      <c r="K71" s="41" t="s">
        <v>23</v>
      </c>
    </row>
    <row r="72" spans="1:11" x14ac:dyDescent="0.2">
      <c r="A72" s="3">
        <v>183038</v>
      </c>
      <c r="B72" s="3" t="s">
        <v>76</v>
      </c>
      <c r="C72" s="34" t="s">
        <v>97</v>
      </c>
      <c r="D72" s="29" t="s">
        <v>98</v>
      </c>
      <c r="E72" s="3" t="s">
        <v>99</v>
      </c>
      <c r="F72" s="63" t="s">
        <v>364</v>
      </c>
      <c r="G72" s="89" t="s">
        <v>111</v>
      </c>
      <c r="H72" s="44">
        <v>223208</v>
      </c>
      <c r="I72" s="44">
        <v>20</v>
      </c>
      <c r="J72" s="41" t="s">
        <v>101</v>
      </c>
      <c r="K72" s="41" t="s">
        <v>21</v>
      </c>
    </row>
    <row r="73" spans="1:11" x14ac:dyDescent="0.2">
      <c r="A73" s="3">
        <v>183038</v>
      </c>
      <c r="B73" s="3" t="s">
        <v>76</v>
      </c>
      <c r="C73" s="34" t="s">
        <v>97</v>
      </c>
      <c r="D73" s="29" t="s">
        <v>98</v>
      </c>
      <c r="E73" s="3" t="s">
        <v>99</v>
      </c>
      <c r="F73" s="63" t="s">
        <v>365</v>
      </c>
      <c r="G73" s="89" t="s">
        <v>112</v>
      </c>
      <c r="H73" s="44">
        <v>251605</v>
      </c>
      <c r="I73" s="44">
        <v>30</v>
      </c>
      <c r="J73" s="41" t="s">
        <v>101</v>
      </c>
      <c r="K73" s="41" t="s">
        <v>23</v>
      </c>
    </row>
    <row r="74" spans="1:11" x14ac:dyDescent="0.2">
      <c r="A74" s="3">
        <v>183038</v>
      </c>
      <c r="B74" s="3" t="s">
        <v>76</v>
      </c>
      <c r="C74" s="34" t="s">
        <v>97</v>
      </c>
      <c r="D74" s="29" t="s">
        <v>98</v>
      </c>
      <c r="E74" s="3" t="s">
        <v>99</v>
      </c>
      <c r="F74" s="63" t="s">
        <v>366</v>
      </c>
      <c r="G74" s="83" t="s">
        <v>113</v>
      </c>
      <c r="H74" s="44">
        <v>251605</v>
      </c>
      <c r="I74" s="45">
        <v>30</v>
      </c>
      <c r="J74" s="41" t="s">
        <v>101</v>
      </c>
      <c r="K74" s="41" t="s">
        <v>21</v>
      </c>
    </row>
    <row r="75" spans="1:11" x14ac:dyDescent="0.2">
      <c r="A75" s="3">
        <v>183038</v>
      </c>
      <c r="B75" s="3" t="s">
        <v>76</v>
      </c>
      <c r="C75" s="34" t="s">
        <v>97</v>
      </c>
      <c r="D75" s="29" t="s">
        <v>98</v>
      </c>
      <c r="E75" s="3" t="s">
        <v>99</v>
      </c>
      <c r="F75" s="63" t="s">
        <v>367</v>
      </c>
      <c r="G75" s="89" t="s">
        <v>106</v>
      </c>
      <c r="H75" s="44">
        <v>225140</v>
      </c>
      <c r="I75" s="44">
        <v>20</v>
      </c>
      <c r="J75" s="32" t="s">
        <v>101</v>
      </c>
      <c r="K75" s="3" t="s">
        <v>21</v>
      </c>
    </row>
    <row r="76" spans="1:11" x14ac:dyDescent="0.2">
      <c r="A76" s="3">
        <v>183038</v>
      </c>
      <c r="B76" s="3" t="s">
        <v>76</v>
      </c>
      <c r="C76" s="34" t="s">
        <v>97</v>
      </c>
      <c r="D76" s="29" t="s">
        <v>98</v>
      </c>
      <c r="E76" s="3" t="s">
        <v>99</v>
      </c>
      <c r="F76" s="63" t="s">
        <v>368</v>
      </c>
      <c r="G76" s="83" t="s">
        <v>295</v>
      </c>
      <c r="H76" s="44">
        <v>223605</v>
      </c>
      <c r="I76" s="45">
        <v>30</v>
      </c>
      <c r="J76" s="32" t="s">
        <v>101</v>
      </c>
      <c r="K76" s="3" t="s">
        <v>21</v>
      </c>
    </row>
    <row r="77" spans="1:11" x14ac:dyDescent="0.2">
      <c r="A77" s="3">
        <v>183038</v>
      </c>
      <c r="B77" s="3" t="s">
        <v>76</v>
      </c>
      <c r="C77" s="34" t="s">
        <v>97</v>
      </c>
      <c r="D77" s="29" t="s">
        <v>98</v>
      </c>
      <c r="E77" s="3" t="s">
        <v>99</v>
      </c>
      <c r="F77" s="63" t="s">
        <v>369</v>
      </c>
      <c r="G77" s="89" t="s">
        <v>104</v>
      </c>
      <c r="H77" s="44">
        <v>322215</v>
      </c>
      <c r="I77" s="44">
        <v>30</v>
      </c>
      <c r="J77" s="32" t="s">
        <v>101</v>
      </c>
      <c r="K77" s="3" t="s">
        <v>21</v>
      </c>
    </row>
    <row r="78" spans="1:11" x14ac:dyDescent="0.2">
      <c r="A78" s="3">
        <v>183038</v>
      </c>
      <c r="B78" s="3" t="s">
        <v>76</v>
      </c>
      <c r="C78" s="34" t="s">
        <v>97</v>
      </c>
      <c r="D78" s="29" t="s">
        <v>98</v>
      </c>
      <c r="E78" s="3" t="s">
        <v>99</v>
      </c>
      <c r="F78" s="63" t="s">
        <v>370</v>
      </c>
      <c r="G78" s="83" t="s">
        <v>115</v>
      </c>
      <c r="H78" s="44">
        <v>223208</v>
      </c>
      <c r="I78" s="45">
        <v>20</v>
      </c>
      <c r="J78" s="32" t="s">
        <v>101</v>
      </c>
      <c r="K78" s="3" t="s">
        <v>21</v>
      </c>
    </row>
    <row r="79" spans="1:11" x14ac:dyDescent="0.2">
      <c r="A79" s="3">
        <v>183038</v>
      </c>
      <c r="B79" s="32" t="s">
        <v>195</v>
      </c>
      <c r="C79" s="33" t="s">
        <v>224</v>
      </c>
      <c r="D79" s="31" t="s">
        <v>225</v>
      </c>
      <c r="E79" s="32" t="s">
        <v>226</v>
      </c>
      <c r="F79" s="65" t="s">
        <v>371</v>
      </c>
      <c r="G79" s="84" t="s">
        <v>276</v>
      </c>
      <c r="H79" s="32">
        <v>212305</v>
      </c>
      <c r="I79" s="48">
        <v>40</v>
      </c>
      <c r="J79" s="48" t="s">
        <v>227</v>
      </c>
      <c r="K79" s="49" t="s">
        <v>21</v>
      </c>
    </row>
    <row r="80" spans="1:11" x14ac:dyDescent="0.2">
      <c r="A80" s="3">
        <v>183038</v>
      </c>
      <c r="B80" s="32" t="s">
        <v>195</v>
      </c>
      <c r="C80" s="33" t="s">
        <v>224</v>
      </c>
      <c r="D80" s="31" t="s">
        <v>225</v>
      </c>
      <c r="E80" s="32" t="s">
        <v>226</v>
      </c>
      <c r="F80" s="69" t="s">
        <v>372</v>
      </c>
      <c r="G80" s="84" t="s">
        <v>277</v>
      </c>
      <c r="H80" s="32">
        <v>212305</v>
      </c>
      <c r="I80" s="48">
        <v>40</v>
      </c>
      <c r="J80" s="48" t="s">
        <v>227</v>
      </c>
      <c r="K80" s="49" t="s">
        <v>21</v>
      </c>
    </row>
    <row r="81" spans="1:11" x14ac:dyDescent="0.2">
      <c r="A81" s="3">
        <v>183038</v>
      </c>
      <c r="B81" s="32" t="s">
        <v>195</v>
      </c>
      <c r="C81" s="33" t="s">
        <v>224</v>
      </c>
      <c r="D81" s="31" t="s">
        <v>225</v>
      </c>
      <c r="E81" s="32" t="s">
        <v>226</v>
      </c>
      <c r="F81" s="69" t="s">
        <v>373</v>
      </c>
      <c r="G81" s="84" t="s">
        <v>278</v>
      </c>
      <c r="H81" s="32">
        <v>212305</v>
      </c>
      <c r="I81" s="48">
        <v>40</v>
      </c>
      <c r="J81" s="48" t="s">
        <v>227</v>
      </c>
      <c r="K81" s="49" t="s">
        <v>21</v>
      </c>
    </row>
    <row r="82" spans="1:11" x14ac:dyDescent="0.2">
      <c r="A82" s="6">
        <v>183038</v>
      </c>
      <c r="B82" s="4" t="s">
        <v>76</v>
      </c>
      <c r="C82" s="33" t="s">
        <v>153</v>
      </c>
      <c r="D82" s="39">
        <v>482840000138</v>
      </c>
      <c r="E82" s="40" t="s">
        <v>154</v>
      </c>
      <c r="F82" s="70" t="s">
        <v>374</v>
      </c>
      <c r="G82" s="90" t="s">
        <v>155</v>
      </c>
      <c r="H82" s="30">
        <v>410105</v>
      </c>
      <c r="I82" s="3">
        <v>40</v>
      </c>
      <c r="J82" s="32" t="s">
        <v>118</v>
      </c>
      <c r="K82" s="32" t="s">
        <v>13</v>
      </c>
    </row>
    <row r="83" spans="1:11" x14ac:dyDescent="0.2">
      <c r="A83" s="6">
        <v>183038</v>
      </c>
      <c r="B83" s="4" t="s">
        <v>76</v>
      </c>
      <c r="C83" s="33" t="s">
        <v>153</v>
      </c>
      <c r="D83" s="39">
        <v>482840000138</v>
      </c>
      <c r="E83" s="40" t="s">
        <v>154</v>
      </c>
      <c r="F83" s="70" t="s">
        <v>375</v>
      </c>
      <c r="G83" s="90" t="s">
        <v>156</v>
      </c>
      <c r="H83" s="30">
        <v>514320</v>
      </c>
      <c r="I83" s="3">
        <v>40</v>
      </c>
      <c r="J83" s="32" t="s">
        <v>118</v>
      </c>
      <c r="K83" s="32" t="s">
        <v>13</v>
      </c>
    </row>
    <row r="84" spans="1:11" x14ac:dyDescent="0.2">
      <c r="A84" s="6">
        <v>183038</v>
      </c>
      <c r="B84" s="4" t="s">
        <v>76</v>
      </c>
      <c r="C84" s="33" t="s">
        <v>153</v>
      </c>
      <c r="D84" s="39">
        <v>482840000138</v>
      </c>
      <c r="E84" s="40" t="s">
        <v>154</v>
      </c>
      <c r="F84" s="70" t="s">
        <v>376</v>
      </c>
      <c r="G84" s="90" t="s">
        <v>157</v>
      </c>
      <c r="H84" s="30">
        <v>514320</v>
      </c>
      <c r="I84" s="3">
        <v>40</v>
      </c>
      <c r="J84" s="32" t="s">
        <v>118</v>
      </c>
      <c r="K84" s="32" t="s">
        <v>13</v>
      </c>
    </row>
    <row r="85" spans="1:11" x14ac:dyDescent="0.2">
      <c r="A85" s="6">
        <v>183038</v>
      </c>
      <c r="B85" s="4" t="s">
        <v>76</v>
      </c>
      <c r="C85" s="33" t="s">
        <v>153</v>
      </c>
      <c r="D85" s="39">
        <v>482840000138</v>
      </c>
      <c r="E85" s="40" t="s">
        <v>154</v>
      </c>
      <c r="F85" s="70" t="s">
        <v>377</v>
      </c>
      <c r="G85" s="90" t="s">
        <v>158</v>
      </c>
      <c r="H85" s="30">
        <v>410105</v>
      </c>
      <c r="I85" s="3">
        <v>40</v>
      </c>
      <c r="J85" s="32" t="s">
        <v>118</v>
      </c>
      <c r="K85" s="32" t="s">
        <v>13</v>
      </c>
    </row>
    <row r="86" spans="1:11" x14ac:dyDescent="0.2">
      <c r="A86" s="6">
        <v>183038</v>
      </c>
      <c r="B86" s="4" t="s">
        <v>76</v>
      </c>
      <c r="C86" s="33" t="s">
        <v>153</v>
      </c>
      <c r="D86" s="39">
        <v>482840000138</v>
      </c>
      <c r="E86" s="40" t="s">
        <v>154</v>
      </c>
      <c r="F86" s="70" t="s">
        <v>378</v>
      </c>
      <c r="G86" s="90" t="s">
        <v>159</v>
      </c>
      <c r="H86" s="30">
        <v>514320</v>
      </c>
      <c r="I86" s="3">
        <v>40</v>
      </c>
      <c r="J86" s="32" t="s">
        <v>118</v>
      </c>
      <c r="K86" s="32" t="s">
        <v>13</v>
      </c>
    </row>
    <row r="87" spans="1:11" x14ac:dyDescent="0.2">
      <c r="A87" s="6">
        <v>183038</v>
      </c>
      <c r="B87" s="4" t="s">
        <v>76</v>
      </c>
      <c r="C87" s="33" t="s">
        <v>153</v>
      </c>
      <c r="D87" s="39">
        <v>482840000138</v>
      </c>
      <c r="E87" s="40" t="s">
        <v>154</v>
      </c>
      <c r="F87" s="70" t="s">
        <v>379</v>
      </c>
      <c r="G87" s="90" t="s">
        <v>160</v>
      </c>
      <c r="H87" s="30">
        <v>514320</v>
      </c>
      <c r="I87" s="3">
        <v>40</v>
      </c>
      <c r="J87" s="32" t="s">
        <v>118</v>
      </c>
      <c r="K87" s="32" t="s">
        <v>13</v>
      </c>
    </row>
    <row r="88" spans="1:11" x14ac:dyDescent="0.2">
      <c r="A88" s="6">
        <v>183038</v>
      </c>
      <c r="B88" s="4" t="s">
        <v>76</v>
      </c>
      <c r="C88" s="33" t="s">
        <v>153</v>
      </c>
      <c r="D88" s="39">
        <v>482840000138</v>
      </c>
      <c r="E88" s="40" t="s">
        <v>154</v>
      </c>
      <c r="F88" s="70" t="s">
        <v>380</v>
      </c>
      <c r="G88" s="90" t="s">
        <v>161</v>
      </c>
      <c r="H88" s="30">
        <v>514320</v>
      </c>
      <c r="I88" s="3">
        <v>40</v>
      </c>
      <c r="J88" s="32" t="s">
        <v>118</v>
      </c>
      <c r="K88" s="32" t="s">
        <v>13</v>
      </c>
    </row>
    <row r="89" spans="1:11" x14ac:dyDescent="0.2">
      <c r="A89" s="6">
        <v>183038</v>
      </c>
      <c r="B89" s="4" t="s">
        <v>76</v>
      </c>
      <c r="C89" s="33" t="s">
        <v>153</v>
      </c>
      <c r="D89" s="39">
        <v>482840000138</v>
      </c>
      <c r="E89" s="40" t="s">
        <v>154</v>
      </c>
      <c r="F89" s="70" t="s">
        <v>381</v>
      </c>
      <c r="G89" s="90" t="s">
        <v>162</v>
      </c>
      <c r="H89" s="30">
        <v>514320</v>
      </c>
      <c r="I89" s="3">
        <v>40</v>
      </c>
      <c r="J89" s="32" t="s">
        <v>118</v>
      </c>
      <c r="K89" s="32" t="s">
        <v>13</v>
      </c>
    </row>
    <row r="90" spans="1:11" x14ac:dyDescent="0.2">
      <c r="A90" s="6">
        <v>183038</v>
      </c>
      <c r="B90" s="4" t="s">
        <v>76</v>
      </c>
      <c r="C90" s="33" t="s">
        <v>153</v>
      </c>
      <c r="D90" s="39">
        <v>482840000138</v>
      </c>
      <c r="E90" s="40" t="s">
        <v>154</v>
      </c>
      <c r="F90" s="70" t="s">
        <v>382</v>
      </c>
      <c r="G90" s="90" t="s">
        <v>164</v>
      </c>
      <c r="H90" s="30">
        <v>514320</v>
      </c>
      <c r="I90" s="3">
        <v>40</v>
      </c>
      <c r="J90" s="32" t="s">
        <v>118</v>
      </c>
      <c r="K90" s="32" t="s">
        <v>13</v>
      </c>
    </row>
    <row r="91" spans="1:11" x14ac:dyDescent="0.2">
      <c r="A91" s="6">
        <v>183038</v>
      </c>
      <c r="B91" s="4" t="s">
        <v>76</v>
      </c>
      <c r="C91" s="33" t="s">
        <v>153</v>
      </c>
      <c r="D91" s="39">
        <v>482840000138</v>
      </c>
      <c r="E91" s="40" t="s">
        <v>154</v>
      </c>
      <c r="F91" s="70" t="s">
        <v>383</v>
      </c>
      <c r="G91" s="90" t="s">
        <v>163</v>
      </c>
      <c r="H91" s="30">
        <v>514320</v>
      </c>
      <c r="I91" s="3">
        <v>40</v>
      </c>
      <c r="J91" s="32" t="s">
        <v>118</v>
      </c>
      <c r="K91" s="32" t="s">
        <v>13</v>
      </c>
    </row>
    <row r="92" spans="1:11" x14ac:dyDescent="0.2">
      <c r="A92" s="6">
        <v>183038</v>
      </c>
      <c r="B92" s="4" t="s">
        <v>76</v>
      </c>
      <c r="C92" s="33" t="s">
        <v>153</v>
      </c>
      <c r="D92" s="39">
        <v>482840000138</v>
      </c>
      <c r="E92" s="40" t="s">
        <v>154</v>
      </c>
      <c r="F92" s="70" t="s">
        <v>384</v>
      </c>
      <c r="G92" s="90" t="s">
        <v>165</v>
      </c>
      <c r="H92" s="30">
        <v>514320</v>
      </c>
      <c r="I92" s="3">
        <v>40</v>
      </c>
      <c r="J92" s="32" t="s">
        <v>118</v>
      </c>
      <c r="K92" s="32" t="s">
        <v>13</v>
      </c>
    </row>
    <row r="93" spans="1:11" x14ac:dyDescent="0.2">
      <c r="A93" s="6">
        <v>183038</v>
      </c>
      <c r="B93" s="4" t="s">
        <v>76</v>
      </c>
      <c r="C93" s="33" t="s">
        <v>153</v>
      </c>
      <c r="D93" s="39">
        <v>482840000138</v>
      </c>
      <c r="E93" s="40" t="s">
        <v>154</v>
      </c>
      <c r="F93" s="70" t="s">
        <v>385</v>
      </c>
      <c r="G93" s="90" t="s">
        <v>166</v>
      </c>
      <c r="H93" s="30">
        <v>514320</v>
      </c>
      <c r="I93" s="3">
        <v>40</v>
      </c>
      <c r="J93" s="32" t="s">
        <v>118</v>
      </c>
      <c r="K93" s="32" t="s">
        <v>13</v>
      </c>
    </row>
    <row r="94" spans="1:11" x14ac:dyDescent="0.2">
      <c r="A94" s="55">
        <v>183038</v>
      </c>
      <c r="B94" s="22" t="s">
        <v>76</v>
      </c>
      <c r="C94" s="57" t="s">
        <v>153</v>
      </c>
      <c r="D94" s="59">
        <v>482840000138</v>
      </c>
      <c r="E94" s="61" t="s">
        <v>154</v>
      </c>
      <c r="F94" s="71" t="s">
        <v>386</v>
      </c>
      <c r="G94" s="98" t="s">
        <v>280</v>
      </c>
      <c r="H94" s="30">
        <v>514320</v>
      </c>
      <c r="I94" s="3">
        <v>40</v>
      </c>
      <c r="J94" s="32" t="s">
        <v>118</v>
      </c>
      <c r="K94" s="32" t="s">
        <v>13</v>
      </c>
    </row>
    <row r="95" spans="1:11" x14ac:dyDescent="0.2">
      <c r="A95" s="3">
        <v>183038</v>
      </c>
      <c r="B95" s="32" t="s">
        <v>76</v>
      </c>
      <c r="C95" s="33" t="s">
        <v>153</v>
      </c>
      <c r="D95" s="39">
        <v>482840000138</v>
      </c>
      <c r="E95" s="40" t="s">
        <v>154</v>
      </c>
      <c r="F95" s="72" t="s">
        <v>387</v>
      </c>
      <c r="G95" s="99" t="s">
        <v>167</v>
      </c>
      <c r="H95" s="30">
        <v>514320</v>
      </c>
      <c r="I95" s="3">
        <v>40</v>
      </c>
      <c r="J95" s="32" t="s">
        <v>118</v>
      </c>
      <c r="K95" s="32" t="s">
        <v>13</v>
      </c>
    </row>
    <row r="96" spans="1:11" x14ac:dyDescent="0.2">
      <c r="A96" s="3">
        <v>183038</v>
      </c>
      <c r="B96" s="32" t="s">
        <v>76</v>
      </c>
      <c r="C96" s="33" t="s">
        <v>153</v>
      </c>
      <c r="D96" s="39">
        <v>482840000138</v>
      </c>
      <c r="E96" s="40" t="s">
        <v>154</v>
      </c>
      <c r="F96" s="70" t="s">
        <v>388</v>
      </c>
      <c r="G96" s="90" t="s">
        <v>168</v>
      </c>
      <c r="H96" s="30">
        <v>514320</v>
      </c>
      <c r="I96" s="3">
        <v>40</v>
      </c>
      <c r="J96" s="32" t="s">
        <v>118</v>
      </c>
      <c r="K96" s="32" t="s">
        <v>13</v>
      </c>
    </row>
    <row r="97" spans="1:11" x14ac:dyDescent="0.2">
      <c r="A97" s="3">
        <v>183038</v>
      </c>
      <c r="B97" s="32" t="s">
        <v>76</v>
      </c>
      <c r="C97" s="33" t="s">
        <v>153</v>
      </c>
      <c r="D97" s="39">
        <v>482840000138</v>
      </c>
      <c r="E97" s="40" t="s">
        <v>154</v>
      </c>
      <c r="F97" s="70" t="s">
        <v>389</v>
      </c>
      <c r="G97" s="90" t="s">
        <v>169</v>
      </c>
      <c r="H97" s="30">
        <v>514320</v>
      </c>
      <c r="I97" s="3">
        <v>40</v>
      </c>
      <c r="J97" s="32" t="s">
        <v>118</v>
      </c>
      <c r="K97" s="32" t="s">
        <v>13</v>
      </c>
    </row>
    <row r="98" spans="1:11" x14ac:dyDescent="0.2">
      <c r="A98" s="3">
        <v>183038</v>
      </c>
      <c r="B98" s="32" t="s">
        <v>76</v>
      </c>
      <c r="C98" s="33" t="s">
        <v>153</v>
      </c>
      <c r="D98" s="39">
        <v>482840000138</v>
      </c>
      <c r="E98" s="40" t="s">
        <v>154</v>
      </c>
      <c r="F98" s="70" t="s">
        <v>390</v>
      </c>
      <c r="G98" s="90" t="s">
        <v>170</v>
      </c>
      <c r="H98" s="30">
        <v>514320</v>
      </c>
      <c r="I98" s="3">
        <v>40</v>
      </c>
      <c r="J98" s="32" t="s">
        <v>118</v>
      </c>
      <c r="K98" s="32" t="s">
        <v>13</v>
      </c>
    </row>
    <row r="99" spans="1:11" x14ac:dyDescent="0.2">
      <c r="A99" s="3">
        <v>183038</v>
      </c>
      <c r="B99" s="32" t="s">
        <v>76</v>
      </c>
      <c r="C99" s="33" t="s">
        <v>153</v>
      </c>
      <c r="D99" s="39">
        <v>482840000138</v>
      </c>
      <c r="E99" s="40" t="s">
        <v>154</v>
      </c>
      <c r="F99" s="73" t="s">
        <v>391</v>
      </c>
      <c r="G99" s="90" t="s">
        <v>171</v>
      </c>
      <c r="H99" s="30">
        <v>514320</v>
      </c>
      <c r="I99" s="3">
        <v>40</v>
      </c>
      <c r="J99" s="32" t="s">
        <v>118</v>
      </c>
      <c r="K99" s="32" t="s">
        <v>13</v>
      </c>
    </row>
    <row r="100" spans="1:11" x14ac:dyDescent="0.2">
      <c r="A100" s="3">
        <v>183038</v>
      </c>
      <c r="B100" s="32" t="s">
        <v>76</v>
      </c>
      <c r="C100" s="33" t="s">
        <v>153</v>
      </c>
      <c r="D100" s="39">
        <v>482840000138</v>
      </c>
      <c r="E100" s="40" t="s">
        <v>154</v>
      </c>
      <c r="F100" s="70" t="s">
        <v>392</v>
      </c>
      <c r="G100" s="90" t="s">
        <v>172</v>
      </c>
      <c r="H100" s="30">
        <v>514320</v>
      </c>
      <c r="I100" s="3">
        <v>40</v>
      </c>
      <c r="J100" s="32" t="s">
        <v>118</v>
      </c>
      <c r="K100" s="32" t="s">
        <v>13</v>
      </c>
    </row>
    <row r="101" spans="1:11" x14ac:dyDescent="0.2">
      <c r="A101" s="3">
        <v>183038</v>
      </c>
      <c r="B101" s="32" t="s">
        <v>76</v>
      </c>
      <c r="C101" s="33" t="s">
        <v>153</v>
      </c>
      <c r="D101" s="39">
        <v>482840000138</v>
      </c>
      <c r="E101" s="40" t="s">
        <v>154</v>
      </c>
      <c r="F101" s="70" t="s">
        <v>393</v>
      </c>
      <c r="G101" s="90" t="s">
        <v>173</v>
      </c>
      <c r="H101" s="30">
        <v>514320</v>
      </c>
      <c r="I101" s="3">
        <v>40</v>
      </c>
      <c r="J101" s="32" t="s">
        <v>118</v>
      </c>
      <c r="K101" s="32" t="s">
        <v>13</v>
      </c>
    </row>
    <row r="102" spans="1:11" x14ac:dyDescent="0.2">
      <c r="A102" s="3">
        <v>183038</v>
      </c>
      <c r="B102" s="32" t="s">
        <v>76</v>
      </c>
      <c r="C102" s="33" t="s">
        <v>153</v>
      </c>
      <c r="D102" s="39">
        <v>482840000138</v>
      </c>
      <c r="E102" s="40" t="s">
        <v>154</v>
      </c>
      <c r="F102" s="70" t="s">
        <v>394</v>
      </c>
      <c r="G102" s="90" t="s">
        <v>256</v>
      </c>
      <c r="H102" s="30">
        <v>514320</v>
      </c>
      <c r="I102" s="3">
        <v>40</v>
      </c>
      <c r="J102" s="32" t="s">
        <v>118</v>
      </c>
      <c r="K102" s="32" t="s">
        <v>13</v>
      </c>
    </row>
    <row r="103" spans="1:11" x14ac:dyDescent="0.2">
      <c r="A103" s="3">
        <v>183038</v>
      </c>
      <c r="B103" s="32" t="s">
        <v>76</v>
      </c>
      <c r="C103" s="33" t="s">
        <v>153</v>
      </c>
      <c r="D103" s="39">
        <v>482840000138</v>
      </c>
      <c r="E103" s="40" t="s">
        <v>154</v>
      </c>
      <c r="F103" s="70" t="s">
        <v>395</v>
      </c>
      <c r="G103" s="90" t="s">
        <v>174</v>
      </c>
      <c r="H103" s="30">
        <v>514320</v>
      </c>
      <c r="I103" s="3">
        <v>40</v>
      </c>
      <c r="J103" s="32" t="s">
        <v>118</v>
      </c>
      <c r="K103" s="32" t="s">
        <v>13</v>
      </c>
    </row>
    <row r="104" spans="1:11" x14ac:dyDescent="0.2">
      <c r="A104" s="3">
        <v>183038</v>
      </c>
      <c r="B104" s="32" t="s">
        <v>76</v>
      </c>
      <c r="C104" s="33" t="s">
        <v>153</v>
      </c>
      <c r="D104" s="39">
        <v>482840000138</v>
      </c>
      <c r="E104" s="40" t="s">
        <v>154</v>
      </c>
      <c r="F104" s="70" t="s">
        <v>396</v>
      </c>
      <c r="G104" s="90" t="s">
        <v>175</v>
      </c>
      <c r="H104" s="30">
        <v>514320</v>
      </c>
      <c r="I104" s="3">
        <v>40</v>
      </c>
      <c r="J104" s="32" t="s">
        <v>118</v>
      </c>
      <c r="K104" s="32" t="s">
        <v>13</v>
      </c>
    </row>
    <row r="105" spans="1:11" x14ac:dyDescent="0.2">
      <c r="A105" s="3">
        <v>183038</v>
      </c>
      <c r="B105" s="32" t="s">
        <v>76</v>
      </c>
      <c r="C105" s="33" t="s">
        <v>153</v>
      </c>
      <c r="D105" s="39">
        <v>482840000138</v>
      </c>
      <c r="E105" s="40" t="s">
        <v>154</v>
      </c>
      <c r="F105" s="70" t="s">
        <v>397</v>
      </c>
      <c r="G105" s="90" t="s">
        <v>176</v>
      </c>
      <c r="H105" s="30">
        <v>514320</v>
      </c>
      <c r="I105" s="3">
        <v>40</v>
      </c>
      <c r="J105" s="32" t="s">
        <v>118</v>
      </c>
      <c r="K105" s="32" t="s">
        <v>13</v>
      </c>
    </row>
    <row r="106" spans="1:11" x14ac:dyDescent="0.2">
      <c r="A106" s="3">
        <v>183038</v>
      </c>
      <c r="B106" s="32" t="s">
        <v>76</v>
      </c>
      <c r="C106" s="33" t="s">
        <v>153</v>
      </c>
      <c r="D106" s="39">
        <v>482840000138</v>
      </c>
      <c r="E106" s="40" t="s">
        <v>154</v>
      </c>
      <c r="F106" s="70" t="s">
        <v>398</v>
      </c>
      <c r="G106" s="90" t="s">
        <v>177</v>
      </c>
      <c r="H106" s="30">
        <v>514320</v>
      </c>
      <c r="I106" s="3">
        <v>40</v>
      </c>
      <c r="J106" s="32" t="s">
        <v>118</v>
      </c>
      <c r="K106" s="32" t="s">
        <v>13</v>
      </c>
    </row>
    <row r="107" spans="1:11" x14ac:dyDescent="0.2">
      <c r="A107" s="28">
        <v>183038</v>
      </c>
      <c r="B107" s="56" t="s">
        <v>76</v>
      </c>
      <c r="C107" s="42" t="s">
        <v>153</v>
      </c>
      <c r="D107" s="39">
        <v>482840000138</v>
      </c>
      <c r="E107" s="60" t="s">
        <v>154</v>
      </c>
      <c r="F107" s="74" t="s">
        <v>399</v>
      </c>
      <c r="G107" s="90" t="s">
        <v>281</v>
      </c>
      <c r="H107" s="30">
        <v>514320</v>
      </c>
      <c r="I107" s="3">
        <v>40</v>
      </c>
      <c r="J107" s="32" t="s">
        <v>118</v>
      </c>
      <c r="K107" s="32" t="s">
        <v>13</v>
      </c>
    </row>
    <row r="108" spans="1:11" x14ac:dyDescent="0.2">
      <c r="A108" s="6">
        <v>183038</v>
      </c>
      <c r="B108" s="4" t="s">
        <v>76</v>
      </c>
      <c r="C108" s="33" t="s">
        <v>153</v>
      </c>
      <c r="D108" s="39">
        <v>482840000138</v>
      </c>
      <c r="E108" s="40" t="s">
        <v>154</v>
      </c>
      <c r="F108" s="70" t="s">
        <v>400</v>
      </c>
      <c r="G108" s="90" t="s">
        <v>178</v>
      </c>
      <c r="H108" s="30">
        <v>514320</v>
      </c>
      <c r="I108" s="3">
        <v>40</v>
      </c>
      <c r="J108" s="32" t="s">
        <v>118</v>
      </c>
      <c r="K108" s="32" t="s">
        <v>13</v>
      </c>
    </row>
    <row r="109" spans="1:11" x14ac:dyDescent="0.2">
      <c r="A109" s="6">
        <v>183038</v>
      </c>
      <c r="B109" s="4" t="s">
        <v>76</v>
      </c>
      <c r="C109" s="33" t="s">
        <v>153</v>
      </c>
      <c r="D109" s="39">
        <v>482840000138</v>
      </c>
      <c r="E109" s="40" t="s">
        <v>154</v>
      </c>
      <c r="F109" s="70" t="s">
        <v>401</v>
      </c>
      <c r="G109" s="90" t="s">
        <v>179</v>
      </c>
      <c r="H109" s="30">
        <v>514320</v>
      </c>
      <c r="I109" s="3">
        <v>40</v>
      </c>
      <c r="J109" s="32" t="s">
        <v>118</v>
      </c>
      <c r="K109" s="32" t="s">
        <v>13</v>
      </c>
    </row>
    <row r="110" spans="1:11" x14ac:dyDescent="0.2">
      <c r="A110" s="6">
        <v>183038</v>
      </c>
      <c r="B110" s="4" t="s">
        <v>76</v>
      </c>
      <c r="C110" s="33" t="s">
        <v>153</v>
      </c>
      <c r="D110" s="39">
        <v>482840000138</v>
      </c>
      <c r="E110" s="40" t="s">
        <v>154</v>
      </c>
      <c r="F110" s="70" t="s">
        <v>402</v>
      </c>
      <c r="G110" s="90" t="s">
        <v>180</v>
      </c>
      <c r="H110" s="30">
        <v>514320</v>
      </c>
      <c r="I110" s="3">
        <v>40</v>
      </c>
      <c r="J110" s="32" t="s">
        <v>118</v>
      </c>
      <c r="K110" s="32" t="s">
        <v>13</v>
      </c>
    </row>
    <row r="111" spans="1:11" x14ac:dyDescent="0.2">
      <c r="A111" s="55">
        <v>183038</v>
      </c>
      <c r="B111" s="22" t="s">
        <v>76</v>
      </c>
      <c r="C111" s="42" t="s">
        <v>153</v>
      </c>
      <c r="D111" s="39">
        <v>482840000138</v>
      </c>
      <c r="E111" s="60" t="s">
        <v>154</v>
      </c>
      <c r="F111" s="74" t="s">
        <v>403</v>
      </c>
      <c r="G111" s="90" t="s">
        <v>282</v>
      </c>
      <c r="H111" s="30">
        <v>514320</v>
      </c>
      <c r="I111" s="3">
        <v>40</v>
      </c>
      <c r="J111" s="32" t="s">
        <v>118</v>
      </c>
      <c r="K111" s="32" t="s">
        <v>13</v>
      </c>
    </row>
    <row r="112" spans="1:11" x14ac:dyDescent="0.2">
      <c r="A112" s="6">
        <v>183038</v>
      </c>
      <c r="B112" s="4" t="s">
        <v>76</v>
      </c>
      <c r="C112" s="33" t="s">
        <v>153</v>
      </c>
      <c r="D112" s="39">
        <v>482840000138</v>
      </c>
      <c r="E112" s="40" t="s">
        <v>154</v>
      </c>
      <c r="F112" s="70" t="s">
        <v>404</v>
      </c>
      <c r="G112" s="90" t="s">
        <v>181</v>
      </c>
      <c r="H112" s="30">
        <v>514320</v>
      </c>
      <c r="I112" s="3">
        <v>40</v>
      </c>
      <c r="J112" s="32" t="s">
        <v>118</v>
      </c>
      <c r="K112" s="32" t="s">
        <v>13</v>
      </c>
    </row>
    <row r="113" spans="1:11" x14ac:dyDescent="0.2">
      <c r="A113" s="6">
        <v>183038</v>
      </c>
      <c r="B113" s="4" t="s">
        <v>76</v>
      </c>
      <c r="C113" s="33" t="s">
        <v>153</v>
      </c>
      <c r="D113" s="39">
        <v>482840000138</v>
      </c>
      <c r="E113" s="40" t="s">
        <v>154</v>
      </c>
      <c r="F113" s="70" t="s">
        <v>405</v>
      </c>
      <c r="G113" s="90" t="s">
        <v>182</v>
      </c>
      <c r="H113" s="30">
        <v>514320</v>
      </c>
      <c r="I113" s="3">
        <v>40</v>
      </c>
      <c r="J113" s="32" t="s">
        <v>118</v>
      </c>
      <c r="K113" s="32" t="s">
        <v>13</v>
      </c>
    </row>
    <row r="114" spans="1:11" x14ac:dyDescent="0.2">
      <c r="A114" s="6">
        <v>183038</v>
      </c>
      <c r="B114" s="4" t="s">
        <v>76</v>
      </c>
      <c r="C114" s="33" t="s">
        <v>153</v>
      </c>
      <c r="D114" s="39">
        <v>482840000138</v>
      </c>
      <c r="E114" s="40" t="s">
        <v>154</v>
      </c>
      <c r="F114" s="70" t="s">
        <v>406</v>
      </c>
      <c r="G114" s="90" t="s">
        <v>183</v>
      </c>
      <c r="H114" s="30">
        <v>514320</v>
      </c>
      <c r="I114" s="3">
        <v>40</v>
      </c>
      <c r="J114" s="32" t="s">
        <v>118</v>
      </c>
      <c r="K114" s="32" t="s">
        <v>13</v>
      </c>
    </row>
    <row r="115" spans="1:11" x14ac:dyDescent="0.2">
      <c r="A115" s="6">
        <v>183038</v>
      </c>
      <c r="B115" s="4" t="s">
        <v>76</v>
      </c>
      <c r="C115" s="33" t="s">
        <v>153</v>
      </c>
      <c r="D115" s="39">
        <v>482840000138</v>
      </c>
      <c r="E115" s="40" t="s">
        <v>154</v>
      </c>
      <c r="F115" s="70" t="s">
        <v>407</v>
      </c>
      <c r="G115" s="90" t="s">
        <v>257</v>
      </c>
      <c r="H115" s="30">
        <v>514320</v>
      </c>
      <c r="I115" s="3">
        <v>40</v>
      </c>
      <c r="J115" s="32" t="s">
        <v>118</v>
      </c>
      <c r="K115" s="32" t="s">
        <v>13</v>
      </c>
    </row>
    <row r="116" spans="1:11" x14ac:dyDescent="0.2">
      <c r="A116" s="6">
        <v>183038</v>
      </c>
      <c r="B116" s="4" t="s">
        <v>76</v>
      </c>
      <c r="C116" s="33" t="s">
        <v>153</v>
      </c>
      <c r="D116" s="39">
        <v>482840000138</v>
      </c>
      <c r="E116" s="40" t="s">
        <v>154</v>
      </c>
      <c r="F116" s="70" t="s">
        <v>408</v>
      </c>
      <c r="G116" s="90" t="s">
        <v>184</v>
      </c>
      <c r="H116" s="30">
        <v>514320</v>
      </c>
      <c r="I116" s="3">
        <v>40</v>
      </c>
      <c r="J116" s="32" t="s">
        <v>118</v>
      </c>
      <c r="K116" s="32" t="s">
        <v>13</v>
      </c>
    </row>
    <row r="117" spans="1:11" x14ac:dyDescent="0.2">
      <c r="A117" s="6">
        <v>183038</v>
      </c>
      <c r="B117" s="4" t="s">
        <v>76</v>
      </c>
      <c r="C117" s="33" t="s">
        <v>153</v>
      </c>
      <c r="D117" s="39">
        <v>482840000138</v>
      </c>
      <c r="E117" s="40" t="s">
        <v>154</v>
      </c>
      <c r="F117" s="70" t="s">
        <v>409</v>
      </c>
      <c r="G117" s="90" t="s">
        <v>185</v>
      </c>
      <c r="H117" s="30">
        <v>514320</v>
      </c>
      <c r="I117" s="3">
        <v>40</v>
      </c>
      <c r="J117" s="32" t="s">
        <v>118</v>
      </c>
      <c r="K117" s="32" t="s">
        <v>13</v>
      </c>
    </row>
    <row r="118" spans="1:11" x14ac:dyDescent="0.2">
      <c r="A118" s="6">
        <v>183038</v>
      </c>
      <c r="B118" s="4" t="s">
        <v>76</v>
      </c>
      <c r="C118" s="33" t="s">
        <v>153</v>
      </c>
      <c r="D118" s="39">
        <v>482840000138</v>
      </c>
      <c r="E118" s="40" t="s">
        <v>154</v>
      </c>
      <c r="F118" s="70" t="s">
        <v>410</v>
      </c>
      <c r="G118" s="90" t="s">
        <v>186</v>
      </c>
      <c r="H118" s="30">
        <v>514320</v>
      </c>
      <c r="I118" s="3">
        <v>40</v>
      </c>
      <c r="J118" s="32" t="s">
        <v>118</v>
      </c>
      <c r="K118" s="32" t="s">
        <v>13</v>
      </c>
    </row>
    <row r="119" spans="1:11" x14ac:dyDescent="0.2">
      <c r="A119" s="6">
        <v>183038</v>
      </c>
      <c r="B119" s="4" t="s">
        <v>76</v>
      </c>
      <c r="C119" s="33" t="s">
        <v>153</v>
      </c>
      <c r="D119" s="39">
        <v>482840000138</v>
      </c>
      <c r="E119" s="40" t="s">
        <v>154</v>
      </c>
      <c r="F119" s="70" t="s">
        <v>411</v>
      </c>
      <c r="G119" s="90" t="s">
        <v>187</v>
      </c>
      <c r="H119" s="30">
        <v>514320</v>
      </c>
      <c r="I119" s="3">
        <v>40</v>
      </c>
      <c r="J119" s="32" t="s">
        <v>118</v>
      </c>
      <c r="K119" s="32" t="s">
        <v>13</v>
      </c>
    </row>
    <row r="120" spans="1:11" x14ac:dyDescent="0.2">
      <c r="A120" s="6">
        <v>183038</v>
      </c>
      <c r="B120" s="4" t="s">
        <v>76</v>
      </c>
      <c r="C120" s="36" t="s">
        <v>127</v>
      </c>
      <c r="D120" s="37">
        <v>3007660000192</v>
      </c>
      <c r="E120" s="30" t="s">
        <v>128</v>
      </c>
      <c r="F120" s="75" t="s">
        <v>412</v>
      </c>
      <c r="G120" s="91" t="s">
        <v>143</v>
      </c>
      <c r="H120" s="30">
        <v>517330</v>
      </c>
      <c r="I120" s="38">
        <v>41</v>
      </c>
      <c r="J120" s="32" t="s">
        <v>118</v>
      </c>
      <c r="K120" s="30" t="s">
        <v>17</v>
      </c>
    </row>
    <row r="121" spans="1:11" x14ac:dyDescent="0.2">
      <c r="A121" s="6">
        <v>183038</v>
      </c>
      <c r="B121" s="4" t="s">
        <v>76</v>
      </c>
      <c r="C121" s="36" t="s">
        <v>127</v>
      </c>
      <c r="D121" s="37">
        <v>3007660000192</v>
      </c>
      <c r="E121" s="30" t="s">
        <v>128</v>
      </c>
      <c r="F121" s="76" t="s">
        <v>413</v>
      </c>
      <c r="G121" s="91" t="s">
        <v>134</v>
      </c>
      <c r="H121" s="30">
        <v>517330</v>
      </c>
      <c r="I121" s="38">
        <v>41</v>
      </c>
      <c r="J121" s="32" t="s">
        <v>118</v>
      </c>
      <c r="K121" s="30" t="s">
        <v>17</v>
      </c>
    </row>
    <row r="122" spans="1:11" x14ac:dyDescent="0.2">
      <c r="A122" s="6">
        <v>183038</v>
      </c>
      <c r="B122" s="4" t="s">
        <v>76</v>
      </c>
      <c r="C122" s="36" t="s">
        <v>127</v>
      </c>
      <c r="D122" s="37">
        <v>3007660000192</v>
      </c>
      <c r="E122" s="30" t="s">
        <v>128</v>
      </c>
      <c r="F122" s="76" t="s">
        <v>414</v>
      </c>
      <c r="G122" s="91" t="s">
        <v>151</v>
      </c>
      <c r="H122" s="30">
        <v>517330</v>
      </c>
      <c r="I122" s="38">
        <v>41</v>
      </c>
      <c r="J122" s="32" t="s">
        <v>118</v>
      </c>
      <c r="K122" s="30" t="s">
        <v>17</v>
      </c>
    </row>
    <row r="123" spans="1:11" x14ac:dyDescent="0.2">
      <c r="A123" s="6">
        <v>183038</v>
      </c>
      <c r="B123" s="4" t="s">
        <v>76</v>
      </c>
      <c r="C123" s="36" t="s">
        <v>127</v>
      </c>
      <c r="D123" s="37">
        <v>3007660000192</v>
      </c>
      <c r="E123" s="30" t="s">
        <v>128</v>
      </c>
      <c r="F123" s="76" t="s">
        <v>415</v>
      </c>
      <c r="G123" s="91" t="s">
        <v>129</v>
      </c>
      <c r="H123" s="30">
        <v>517330</v>
      </c>
      <c r="I123" s="38">
        <v>41</v>
      </c>
      <c r="J123" s="32" t="s">
        <v>118</v>
      </c>
      <c r="K123" s="30" t="s">
        <v>17</v>
      </c>
    </row>
    <row r="124" spans="1:11" x14ac:dyDescent="0.2">
      <c r="A124" s="6">
        <v>183038</v>
      </c>
      <c r="B124" s="4" t="s">
        <v>76</v>
      </c>
      <c r="C124" s="36" t="s">
        <v>127</v>
      </c>
      <c r="D124" s="37">
        <v>3007660000192</v>
      </c>
      <c r="E124" s="30" t="s">
        <v>128</v>
      </c>
      <c r="F124" s="76" t="s">
        <v>416</v>
      </c>
      <c r="G124" s="91" t="s">
        <v>139</v>
      </c>
      <c r="H124" s="30">
        <v>517330</v>
      </c>
      <c r="I124" s="38">
        <v>41</v>
      </c>
      <c r="J124" s="32" t="s">
        <v>118</v>
      </c>
      <c r="K124" s="30" t="s">
        <v>17</v>
      </c>
    </row>
    <row r="125" spans="1:11" x14ac:dyDescent="0.2">
      <c r="A125" s="6">
        <v>183038</v>
      </c>
      <c r="B125" s="4" t="s">
        <v>76</v>
      </c>
      <c r="C125" s="36" t="s">
        <v>127</v>
      </c>
      <c r="D125" s="37">
        <v>3007660000192</v>
      </c>
      <c r="E125" s="30" t="s">
        <v>128</v>
      </c>
      <c r="F125" s="76" t="s">
        <v>417</v>
      </c>
      <c r="G125" s="100" t="s">
        <v>130</v>
      </c>
      <c r="H125" s="30">
        <v>517330</v>
      </c>
      <c r="I125" s="38">
        <v>41</v>
      </c>
      <c r="J125" s="32" t="s">
        <v>118</v>
      </c>
      <c r="K125" s="30" t="s">
        <v>17</v>
      </c>
    </row>
    <row r="126" spans="1:11" x14ac:dyDescent="0.2">
      <c r="A126" s="6">
        <v>183038</v>
      </c>
      <c r="B126" s="4" t="s">
        <v>76</v>
      </c>
      <c r="C126" s="36" t="s">
        <v>127</v>
      </c>
      <c r="D126" s="37">
        <v>3007660000192</v>
      </c>
      <c r="E126" s="30" t="s">
        <v>128</v>
      </c>
      <c r="F126" s="76" t="s">
        <v>418</v>
      </c>
      <c r="G126" s="91" t="s">
        <v>144</v>
      </c>
      <c r="H126" s="30">
        <v>517330</v>
      </c>
      <c r="I126" s="38">
        <v>41</v>
      </c>
      <c r="J126" s="32" t="s">
        <v>118</v>
      </c>
      <c r="K126" s="30" t="s">
        <v>17</v>
      </c>
    </row>
    <row r="127" spans="1:11" x14ac:dyDescent="0.2">
      <c r="A127" s="6">
        <v>183038</v>
      </c>
      <c r="B127" s="4" t="s">
        <v>76</v>
      </c>
      <c r="C127" s="36" t="s">
        <v>127</v>
      </c>
      <c r="D127" s="37">
        <v>3007660000192</v>
      </c>
      <c r="E127" s="30" t="s">
        <v>128</v>
      </c>
      <c r="F127" s="75" t="s">
        <v>419</v>
      </c>
      <c r="G127" s="91" t="s">
        <v>149</v>
      </c>
      <c r="H127" s="30">
        <v>517330</v>
      </c>
      <c r="I127" s="38">
        <v>41</v>
      </c>
      <c r="J127" s="32" t="s">
        <v>118</v>
      </c>
      <c r="K127" s="30" t="s">
        <v>17</v>
      </c>
    </row>
    <row r="128" spans="1:11" x14ac:dyDescent="0.2">
      <c r="A128" s="6">
        <v>183038</v>
      </c>
      <c r="B128" s="4" t="s">
        <v>76</v>
      </c>
      <c r="C128" s="36" t="s">
        <v>127</v>
      </c>
      <c r="D128" s="37">
        <v>3007660000192</v>
      </c>
      <c r="E128" s="30" t="s">
        <v>128</v>
      </c>
      <c r="F128" s="76" t="s">
        <v>420</v>
      </c>
      <c r="G128" s="91" t="s">
        <v>145</v>
      </c>
      <c r="H128" s="30">
        <v>517330</v>
      </c>
      <c r="I128" s="38">
        <v>41</v>
      </c>
      <c r="J128" s="32" t="s">
        <v>118</v>
      </c>
      <c r="K128" s="30" t="s">
        <v>17</v>
      </c>
    </row>
    <row r="129" spans="1:11" x14ac:dyDescent="0.2">
      <c r="A129" s="6">
        <v>183038</v>
      </c>
      <c r="B129" s="4" t="s">
        <v>76</v>
      </c>
      <c r="C129" s="36" t="s">
        <v>127</v>
      </c>
      <c r="D129" s="37">
        <v>3007660000192</v>
      </c>
      <c r="E129" s="30" t="s">
        <v>128</v>
      </c>
      <c r="F129" s="76" t="s">
        <v>421</v>
      </c>
      <c r="G129" s="91" t="s">
        <v>142</v>
      </c>
      <c r="H129" s="30">
        <v>517330</v>
      </c>
      <c r="I129" s="38">
        <v>41</v>
      </c>
      <c r="J129" s="32" t="s">
        <v>118</v>
      </c>
      <c r="K129" s="30" t="s">
        <v>17</v>
      </c>
    </row>
    <row r="130" spans="1:11" x14ac:dyDescent="0.2">
      <c r="A130" s="6">
        <v>183038</v>
      </c>
      <c r="B130" s="4" t="s">
        <v>76</v>
      </c>
      <c r="C130" s="36" t="s">
        <v>127</v>
      </c>
      <c r="D130" s="37">
        <v>3007660000192</v>
      </c>
      <c r="E130" s="30" t="s">
        <v>128</v>
      </c>
      <c r="F130" s="76" t="s">
        <v>422</v>
      </c>
      <c r="G130" s="91" t="s">
        <v>146</v>
      </c>
      <c r="H130" s="30">
        <v>517330</v>
      </c>
      <c r="I130" s="38">
        <v>41</v>
      </c>
      <c r="J130" s="32" t="s">
        <v>118</v>
      </c>
      <c r="K130" s="30" t="s">
        <v>17</v>
      </c>
    </row>
    <row r="131" spans="1:11" x14ac:dyDescent="0.2">
      <c r="A131" s="6">
        <v>183038</v>
      </c>
      <c r="B131" s="4" t="s">
        <v>76</v>
      </c>
      <c r="C131" s="36" t="s">
        <v>127</v>
      </c>
      <c r="D131" s="37">
        <v>3007660000192</v>
      </c>
      <c r="E131" s="30" t="s">
        <v>128</v>
      </c>
      <c r="F131" s="77" t="s">
        <v>423</v>
      </c>
      <c r="G131" s="92" t="s">
        <v>279</v>
      </c>
      <c r="H131" s="30">
        <v>517330</v>
      </c>
      <c r="I131" s="38">
        <v>40</v>
      </c>
      <c r="J131" s="32" t="s">
        <v>118</v>
      </c>
      <c r="K131" s="30" t="s">
        <v>17</v>
      </c>
    </row>
    <row r="132" spans="1:11" x14ac:dyDescent="0.2">
      <c r="A132" s="6">
        <v>183038</v>
      </c>
      <c r="B132" s="4" t="s">
        <v>76</v>
      </c>
      <c r="C132" s="36" t="s">
        <v>127</v>
      </c>
      <c r="D132" s="37">
        <v>3007660000192</v>
      </c>
      <c r="E132" s="30" t="s">
        <v>128</v>
      </c>
      <c r="F132" s="76" t="s">
        <v>424</v>
      </c>
      <c r="G132" s="91" t="s">
        <v>131</v>
      </c>
      <c r="H132" s="30">
        <v>517330</v>
      </c>
      <c r="I132" s="38">
        <v>41</v>
      </c>
      <c r="J132" s="32" t="s">
        <v>118</v>
      </c>
      <c r="K132" s="30" t="s">
        <v>17</v>
      </c>
    </row>
    <row r="133" spans="1:11" x14ac:dyDescent="0.2">
      <c r="A133" s="6">
        <v>183038</v>
      </c>
      <c r="B133" s="4" t="s">
        <v>76</v>
      </c>
      <c r="C133" s="36" t="s">
        <v>127</v>
      </c>
      <c r="D133" s="37">
        <v>3007660000192</v>
      </c>
      <c r="E133" s="30" t="s">
        <v>128</v>
      </c>
      <c r="F133" s="78" t="s">
        <v>425</v>
      </c>
      <c r="G133" s="91" t="s">
        <v>140</v>
      </c>
      <c r="H133" s="30">
        <v>517330</v>
      </c>
      <c r="I133" s="38">
        <v>41</v>
      </c>
      <c r="J133" s="32" t="s">
        <v>118</v>
      </c>
      <c r="K133" s="30" t="s">
        <v>17</v>
      </c>
    </row>
    <row r="134" spans="1:11" x14ac:dyDescent="0.2">
      <c r="A134" s="6">
        <v>183038</v>
      </c>
      <c r="B134" s="4" t="s">
        <v>76</v>
      </c>
      <c r="C134" s="36" t="s">
        <v>127</v>
      </c>
      <c r="D134" s="37">
        <v>3007660000192</v>
      </c>
      <c r="E134" s="30" t="s">
        <v>128</v>
      </c>
      <c r="F134" s="75" t="s">
        <v>426</v>
      </c>
      <c r="G134" s="91" t="s">
        <v>141</v>
      </c>
      <c r="H134" s="30">
        <v>517330</v>
      </c>
      <c r="I134" s="38">
        <v>41</v>
      </c>
      <c r="J134" s="32" t="s">
        <v>118</v>
      </c>
      <c r="K134" s="30" t="s">
        <v>17</v>
      </c>
    </row>
    <row r="135" spans="1:11" x14ac:dyDescent="0.2">
      <c r="A135" s="6">
        <v>183038</v>
      </c>
      <c r="B135" s="4" t="s">
        <v>76</v>
      </c>
      <c r="C135" s="36" t="s">
        <v>127</v>
      </c>
      <c r="D135" s="37">
        <v>3007660000192</v>
      </c>
      <c r="E135" s="30" t="s">
        <v>128</v>
      </c>
      <c r="F135" s="75" t="s">
        <v>427</v>
      </c>
      <c r="G135" s="91" t="s">
        <v>136</v>
      </c>
      <c r="H135" s="30">
        <v>517330</v>
      </c>
      <c r="I135" s="38">
        <v>41</v>
      </c>
      <c r="J135" s="32" t="s">
        <v>118</v>
      </c>
      <c r="K135" s="30" t="s">
        <v>17</v>
      </c>
    </row>
    <row r="136" spans="1:11" x14ac:dyDescent="0.2">
      <c r="A136" s="6">
        <v>183038</v>
      </c>
      <c r="B136" s="4" t="s">
        <v>76</v>
      </c>
      <c r="C136" s="36" t="s">
        <v>127</v>
      </c>
      <c r="D136" s="37">
        <v>3007660000192</v>
      </c>
      <c r="E136" s="30" t="s">
        <v>128</v>
      </c>
      <c r="F136" s="75" t="s">
        <v>428</v>
      </c>
      <c r="G136" s="91" t="s">
        <v>137</v>
      </c>
      <c r="H136" s="30">
        <v>517330</v>
      </c>
      <c r="I136" s="38">
        <v>41</v>
      </c>
      <c r="J136" s="32" t="s">
        <v>118</v>
      </c>
      <c r="K136" s="30" t="s">
        <v>17</v>
      </c>
    </row>
    <row r="137" spans="1:11" x14ac:dyDescent="0.2">
      <c r="A137" s="6">
        <v>183038</v>
      </c>
      <c r="B137" s="4" t="s">
        <v>76</v>
      </c>
      <c r="C137" s="36" t="s">
        <v>127</v>
      </c>
      <c r="D137" s="37">
        <v>3007660000192</v>
      </c>
      <c r="E137" s="30" t="s">
        <v>128</v>
      </c>
      <c r="F137" s="75" t="s">
        <v>429</v>
      </c>
      <c r="G137" s="91" t="s">
        <v>147</v>
      </c>
      <c r="H137" s="30">
        <v>517330</v>
      </c>
      <c r="I137" s="38">
        <v>41</v>
      </c>
      <c r="J137" s="32" t="s">
        <v>118</v>
      </c>
      <c r="K137" s="30" t="s">
        <v>17</v>
      </c>
    </row>
    <row r="138" spans="1:11" x14ac:dyDescent="0.2">
      <c r="A138" s="6">
        <v>183038</v>
      </c>
      <c r="B138" s="4" t="s">
        <v>76</v>
      </c>
      <c r="C138" s="36" t="s">
        <v>127</v>
      </c>
      <c r="D138" s="37">
        <v>3007660000192</v>
      </c>
      <c r="E138" s="30" t="s">
        <v>128</v>
      </c>
      <c r="F138" s="76" t="s">
        <v>430</v>
      </c>
      <c r="G138" s="91" t="s">
        <v>152</v>
      </c>
      <c r="H138" s="30">
        <v>517330</v>
      </c>
      <c r="I138" s="38">
        <v>41</v>
      </c>
      <c r="J138" s="32" t="s">
        <v>118</v>
      </c>
      <c r="K138" s="30" t="s">
        <v>17</v>
      </c>
    </row>
    <row r="139" spans="1:11" x14ac:dyDescent="0.2">
      <c r="A139" s="6">
        <v>183038</v>
      </c>
      <c r="B139" s="4" t="s">
        <v>76</v>
      </c>
      <c r="C139" s="36" t="s">
        <v>127</v>
      </c>
      <c r="D139" s="37">
        <v>3007660000192</v>
      </c>
      <c r="E139" s="30" t="s">
        <v>128</v>
      </c>
      <c r="F139" s="76" t="s">
        <v>431</v>
      </c>
      <c r="G139" s="91" t="s">
        <v>150</v>
      </c>
      <c r="H139" s="30">
        <v>517330</v>
      </c>
      <c r="I139" s="38">
        <v>41</v>
      </c>
      <c r="J139" s="32" t="s">
        <v>118</v>
      </c>
      <c r="K139" s="30" t="s">
        <v>17</v>
      </c>
    </row>
    <row r="140" spans="1:11" x14ac:dyDescent="0.2">
      <c r="A140" s="6">
        <v>183038</v>
      </c>
      <c r="B140" s="4" t="s">
        <v>76</v>
      </c>
      <c r="C140" s="36" t="s">
        <v>127</v>
      </c>
      <c r="D140" s="37">
        <v>3007660000192</v>
      </c>
      <c r="E140" s="30" t="s">
        <v>128</v>
      </c>
      <c r="F140" s="76" t="s">
        <v>432</v>
      </c>
      <c r="G140" s="91" t="s">
        <v>135</v>
      </c>
      <c r="H140" s="30">
        <v>517330</v>
      </c>
      <c r="I140" s="38">
        <v>41</v>
      </c>
      <c r="J140" s="32" t="s">
        <v>118</v>
      </c>
      <c r="K140" s="30" t="s">
        <v>17</v>
      </c>
    </row>
    <row r="141" spans="1:11" x14ac:dyDescent="0.2">
      <c r="A141" s="6">
        <v>183038</v>
      </c>
      <c r="B141" s="4" t="s">
        <v>76</v>
      </c>
      <c r="C141" s="36" t="s">
        <v>127</v>
      </c>
      <c r="D141" s="37">
        <v>3007660000192</v>
      </c>
      <c r="E141" s="30" t="s">
        <v>128</v>
      </c>
      <c r="F141" s="76" t="s">
        <v>433</v>
      </c>
      <c r="G141" s="91" t="s">
        <v>132</v>
      </c>
      <c r="H141" s="30">
        <v>517330</v>
      </c>
      <c r="I141" s="38">
        <v>41</v>
      </c>
      <c r="J141" s="32" t="s">
        <v>118</v>
      </c>
      <c r="K141" s="30" t="s">
        <v>17</v>
      </c>
    </row>
    <row r="142" spans="1:11" x14ac:dyDescent="0.2">
      <c r="A142" s="6">
        <v>183038</v>
      </c>
      <c r="B142" s="4" t="s">
        <v>76</v>
      </c>
      <c r="C142" s="36" t="s">
        <v>127</v>
      </c>
      <c r="D142" s="37">
        <v>3007660000192</v>
      </c>
      <c r="E142" s="30" t="s">
        <v>128</v>
      </c>
      <c r="F142" s="76" t="s">
        <v>434</v>
      </c>
      <c r="G142" s="91" t="s">
        <v>148</v>
      </c>
      <c r="H142" s="30">
        <v>517330</v>
      </c>
      <c r="I142" s="38">
        <v>41</v>
      </c>
      <c r="J142" s="32" t="s">
        <v>118</v>
      </c>
      <c r="K142" s="30" t="s">
        <v>17</v>
      </c>
    </row>
    <row r="143" spans="1:11" x14ac:dyDescent="0.2">
      <c r="A143" s="6">
        <v>183038</v>
      </c>
      <c r="B143" s="4" t="s">
        <v>76</v>
      </c>
      <c r="C143" s="36" t="s">
        <v>127</v>
      </c>
      <c r="D143" s="37">
        <v>3007660000192</v>
      </c>
      <c r="E143" s="30" t="s">
        <v>128</v>
      </c>
      <c r="F143" s="76" t="s">
        <v>435</v>
      </c>
      <c r="G143" s="91" t="s">
        <v>133</v>
      </c>
      <c r="H143" s="30">
        <v>517330</v>
      </c>
      <c r="I143" s="38">
        <v>41</v>
      </c>
      <c r="J143" s="32" t="s">
        <v>118</v>
      </c>
      <c r="K143" s="30" t="s">
        <v>17</v>
      </c>
    </row>
    <row r="144" spans="1:11" x14ac:dyDescent="0.2">
      <c r="A144" s="6">
        <v>183038</v>
      </c>
      <c r="B144" s="4" t="s">
        <v>76</v>
      </c>
      <c r="C144" s="36" t="s">
        <v>127</v>
      </c>
      <c r="D144" s="37">
        <v>3007660000192</v>
      </c>
      <c r="E144" s="30" t="s">
        <v>128</v>
      </c>
      <c r="F144" s="78" t="s">
        <v>436</v>
      </c>
      <c r="G144" s="91" t="s">
        <v>138</v>
      </c>
      <c r="H144" s="30">
        <v>517330</v>
      </c>
      <c r="I144" s="38">
        <v>41</v>
      </c>
      <c r="J144" s="32" t="s">
        <v>118</v>
      </c>
      <c r="K144" s="30" t="s">
        <v>17</v>
      </c>
    </row>
    <row r="145" spans="1:11" x14ac:dyDescent="0.2">
      <c r="A145" s="9">
        <v>183038</v>
      </c>
      <c r="B145" s="22" t="s">
        <v>76</v>
      </c>
      <c r="C145" s="34" t="s">
        <v>252</v>
      </c>
      <c r="D145" s="29" t="s">
        <v>92</v>
      </c>
      <c r="E145" s="3" t="s">
        <v>93</v>
      </c>
      <c r="F145" s="63" t="s">
        <v>437</v>
      </c>
      <c r="G145" s="83" t="s">
        <v>253</v>
      </c>
      <c r="H145" s="30">
        <v>517330</v>
      </c>
      <c r="I145" s="3">
        <v>48</v>
      </c>
      <c r="J145" s="43" t="s">
        <v>287</v>
      </c>
      <c r="K145" s="3" t="s">
        <v>19</v>
      </c>
    </row>
    <row r="146" spans="1:11" x14ac:dyDescent="0.2">
      <c r="A146" s="9">
        <v>183038</v>
      </c>
      <c r="B146" s="22" t="s">
        <v>76</v>
      </c>
      <c r="C146" s="34" t="s">
        <v>252</v>
      </c>
      <c r="D146" s="29" t="s">
        <v>92</v>
      </c>
      <c r="E146" s="3" t="s">
        <v>93</v>
      </c>
      <c r="F146" s="69" t="s">
        <v>438</v>
      </c>
      <c r="G146" s="85" t="s">
        <v>288</v>
      </c>
      <c r="H146" s="30">
        <v>517330</v>
      </c>
      <c r="I146" s="3">
        <v>48</v>
      </c>
      <c r="J146" s="43" t="s">
        <v>287</v>
      </c>
      <c r="K146" s="3" t="s">
        <v>19</v>
      </c>
    </row>
    <row r="147" spans="1:11" x14ac:dyDescent="0.2">
      <c r="A147" s="9">
        <v>183038</v>
      </c>
      <c r="B147" s="22" t="s">
        <v>76</v>
      </c>
      <c r="C147" s="34" t="s">
        <v>252</v>
      </c>
      <c r="D147" s="29" t="s">
        <v>92</v>
      </c>
      <c r="E147" s="3" t="s">
        <v>93</v>
      </c>
      <c r="F147" s="63" t="s">
        <v>439</v>
      </c>
      <c r="G147" s="83" t="s">
        <v>254</v>
      </c>
      <c r="H147" s="30">
        <v>517330</v>
      </c>
      <c r="I147" s="3">
        <v>48</v>
      </c>
      <c r="J147" s="43" t="s">
        <v>287</v>
      </c>
      <c r="K147" s="3" t="s">
        <v>19</v>
      </c>
    </row>
    <row r="148" spans="1:11" x14ac:dyDescent="0.2">
      <c r="A148" s="9">
        <v>183038</v>
      </c>
      <c r="B148" s="22" t="s">
        <v>76</v>
      </c>
      <c r="C148" s="34" t="s">
        <v>252</v>
      </c>
      <c r="D148" s="29" t="s">
        <v>92</v>
      </c>
      <c r="E148" s="3" t="s">
        <v>93</v>
      </c>
      <c r="F148" s="69" t="s">
        <v>440</v>
      </c>
      <c r="G148" s="85" t="s">
        <v>289</v>
      </c>
      <c r="H148" s="30">
        <v>517330</v>
      </c>
      <c r="I148" s="3">
        <v>48</v>
      </c>
      <c r="J148" s="43" t="s">
        <v>287</v>
      </c>
      <c r="K148" s="3" t="s">
        <v>19</v>
      </c>
    </row>
    <row r="149" spans="1:11" x14ac:dyDescent="0.2">
      <c r="A149" s="55">
        <v>183038</v>
      </c>
      <c r="B149" s="22" t="s">
        <v>76</v>
      </c>
      <c r="C149" s="57" t="s">
        <v>188</v>
      </c>
      <c r="D149" s="58">
        <v>10874523000110</v>
      </c>
      <c r="E149" s="10" t="s">
        <v>189</v>
      </c>
      <c r="F149" s="79" t="s">
        <v>441</v>
      </c>
      <c r="G149" s="93" t="s">
        <v>283</v>
      </c>
      <c r="H149" s="32">
        <v>513405</v>
      </c>
      <c r="I149" s="32">
        <v>40</v>
      </c>
      <c r="J149" s="32" t="s">
        <v>118</v>
      </c>
      <c r="K149" s="32" t="s">
        <v>19</v>
      </c>
    </row>
    <row r="150" spans="1:11" x14ac:dyDescent="0.2">
      <c r="A150" s="3">
        <v>183038</v>
      </c>
      <c r="B150" s="32" t="s">
        <v>76</v>
      </c>
      <c r="C150" s="33" t="s">
        <v>188</v>
      </c>
      <c r="D150" s="31">
        <v>10874523000110</v>
      </c>
      <c r="E150" s="32" t="s">
        <v>189</v>
      </c>
      <c r="F150" s="66" t="s">
        <v>442</v>
      </c>
      <c r="G150" s="101" t="s">
        <v>191</v>
      </c>
      <c r="H150" s="32">
        <v>513425</v>
      </c>
      <c r="I150" s="32">
        <v>40</v>
      </c>
      <c r="J150" s="32" t="s">
        <v>118</v>
      </c>
      <c r="K150" s="32" t="s">
        <v>19</v>
      </c>
    </row>
    <row r="151" spans="1:11" x14ac:dyDescent="0.2">
      <c r="A151" s="3">
        <v>183038</v>
      </c>
      <c r="B151" s="32" t="s">
        <v>76</v>
      </c>
      <c r="C151" s="33" t="s">
        <v>188</v>
      </c>
      <c r="D151" s="31">
        <v>10874523000110</v>
      </c>
      <c r="E151" s="32" t="s">
        <v>189</v>
      </c>
      <c r="F151" s="66" t="s">
        <v>443</v>
      </c>
      <c r="G151" s="101" t="s">
        <v>190</v>
      </c>
      <c r="H151" s="32">
        <v>513405</v>
      </c>
      <c r="I151" s="32">
        <v>40</v>
      </c>
      <c r="J151" s="32" t="s">
        <v>118</v>
      </c>
      <c r="K151" s="32" t="s">
        <v>19</v>
      </c>
    </row>
    <row r="152" spans="1:11" x14ac:dyDescent="0.2">
      <c r="A152" s="3">
        <v>183038</v>
      </c>
      <c r="B152" s="32" t="s">
        <v>76</v>
      </c>
      <c r="C152" s="33" t="s">
        <v>188</v>
      </c>
      <c r="D152" s="31">
        <v>10874523000110</v>
      </c>
      <c r="E152" s="32" t="s">
        <v>189</v>
      </c>
      <c r="F152" s="66" t="s">
        <v>444</v>
      </c>
      <c r="G152" s="101" t="s">
        <v>192</v>
      </c>
      <c r="H152" s="32">
        <v>513425</v>
      </c>
      <c r="I152" s="32">
        <v>40</v>
      </c>
      <c r="J152" s="32" t="s">
        <v>118</v>
      </c>
      <c r="K152" s="32" t="s">
        <v>19</v>
      </c>
    </row>
    <row r="153" spans="1:11" x14ac:dyDescent="0.2">
      <c r="A153" s="3">
        <v>183038</v>
      </c>
      <c r="B153" s="32" t="s">
        <v>76</v>
      </c>
      <c r="C153" s="33" t="s">
        <v>188</v>
      </c>
      <c r="D153" s="31">
        <v>10874523000110</v>
      </c>
      <c r="E153" s="32" t="s">
        <v>189</v>
      </c>
      <c r="F153" s="66" t="s">
        <v>445</v>
      </c>
      <c r="G153" s="101" t="s">
        <v>193</v>
      </c>
      <c r="H153" s="32">
        <v>513425</v>
      </c>
      <c r="I153" s="32">
        <v>40</v>
      </c>
      <c r="J153" s="32" t="s">
        <v>118</v>
      </c>
      <c r="K153" s="32" t="s">
        <v>19</v>
      </c>
    </row>
    <row r="154" spans="1:11" x14ac:dyDescent="0.2">
      <c r="A154" s="3">
        <v>183038</v>
      </c>
      <c r="B154" s="32" t="s">
        <v>76</v>
      </c>
      <c r="C154" s="33" t="s">
        <v>188</v>
      </c>
      <c r="D154" s="31">
        <v>10874523000110</v>
      </c>
      <c r="E154" s="32" t="s">
        <v>189</v>
      </c>
      <c r="F154" s="66" t="s">
        <v>446</v>
      </c>
      <c r="G154" s="101" t="s">
        <v>194</v>
      </c>
      <c r="H154" s="32">
        <v>513405</v>
      </c>
      <c r="I154" s="32">
        <v>40</v>
      </c>
      <c r="J154" s="32" t="s">
        <v>118</v>
      </c>
      <c r="K154" s="32" t="s">
        <v>19</v>
      </c>
    </row>
    <row r="155" spans="1:11" x14ac:dyDescent="0.2">
      <c r="A155" s="9">
        <v>183038</v>
      </c>
      <c r="B155" s="22" t="s">
        <v>76</v>
      </c>
      <c r="C155" s="26" t="s">
        <v>242</v>
      </c>
      <c r="D155" s="27" t="s">
        <v>243</v>
      </c>
      <c r="E155" s="28" t="s">
        <v>244</v>
      </c>
      <c r="F155" s="64" t="s">
        <v>447</v>
      </c>
      <c r="G155" s="85" t="s">
        <v>285</v>
      </c>
      <c r="H155" s="28">
        <v>411010</v>
      </c>
      <c r="I155" s="28">
        <v>40</v>
      </c>
      <c r="J155" s="43" t="s">
        <v>91</v>
      </c>
      <c r="K155" s="28" t="s">
        <v>19</v>
      </c>
    </row>
    <row r="156" spans="1:11" x14ac:dyDescent="0.2">
      <c r="A156" s="9">
        <v>183038</v>
      </c>
      <c r="B156" s="22" t="s">
        <v>76</v>
      </c>
      <c r="C156" s="26" t="s">
        <v>242</v>
      </c>
      <c r="D156" s="27" t="s">
        <v>243</v>
      </c>
      <c r="E156" s="28" t="s">
        <v>244</v>
      </c>
      <c r="F156" s="63" t="s">
        <v>448</v>
      </c>
      <c r="G156" s="83" t="s">
        <v>245</v>
      </c>
      <c r="H156" s="28">
        <v>411010</v>
      </c>
      <c r="I156" s="28">
        <v>40</v>
      </c>
      <c r="J156" s="43" t="s">
        <v>91</v>
      </c>
      <c r="K156" s="28" t="s">
        <v>19</v>
      </c>
    </row>
    <row r="157" spans="1:11" x14ac:dyDescent="0.2">
      <c r="A157" s="8">
        <v>183038</v>
      </c>
      <c r="B157" s="10" t="s">
        <v>76</v>
      </c>
      <c r="C157" s="26" t="s">
        <v>80</v>
      </c>
      <c r="D157" s="27">
        <v>13146946000102</v>
      </c>
      <c r="E157" s="28" t="s">
        <v>81</v>
      </c>
      <c r="F157" s="63" t="s">
        <v>449</v>
      </c>
      <c r="G157" s="83" t="s">
        <v>82</v>
      </c>
      <c r="H157" s="28">
        <v>514320</v>
      </c>
      <c r="I157" s="28">
        <v>30</v>
      </c>
      <c r="J157" s="43" t="s">
        <v>83</v>
      </c>
      <c r="K157" s="28" t="s">
        <v>13</v>
      </c>
    </row>
    <row r="158" spans="1:11" x14ac:dyDescent="0.2">
      <c r="A158" s="9">
        <v>183038</v>
      </c>
      <c r="B158" s="22" t="s">
        <v>76</v>
      </c>
      <c r="C158" s="26" t="s">
        <v>246</v>
      </c>
      <c r="D158" s="27">
        <v>4436855000110</v>
      </c>
      <c r="E158" s="28" t="s">
        <v>247</v>
      </c>
      <c r="F158" s="63" t="s">
        <v>450</v>
      </c>
      <c r="G158" s="83" t="s">
        <v>248</v>
      </c>
      <c r="H158" s="28">
        <v>411010</v>
      </c>
      <c r="I158" s="28">
        <v>40</v>
      </c>
      <c r="J158" s="43" t="s">
        <v>249</v>
      </c>
      <c r="K158" s="28" t="s">
        <v>19</v>
      </c>
    </row>
    <row r="159" spans="1:11" x14ac:dyDescent="0.2">
      <c r="A159" s="8">
        <v>183038</v>
      </c>
      <c r="B159" s="10" t="s">
        <v>76</v>
      </c>
      <c r="C159" s="26" t="s">
        <v>89</v>
      </c>
      <c r="D159" s="27">
        <v>4457561000175</v>
      </c>
      <c r="E159" s="28" t="s">
        <v>237</v>
      </c>
      <c r="F159" s="63" t="s">
        <v>451</v>
      </c>
      <c r="G159" s="83" t="s">
        <v>90</v>
      </c>
      <c r="H159" s="28">
        <v>514320</v>
      </c>
      <c r="I159" s="28">
        <v>30</v>
      </c>
      <c r="J159" s="43" t="s">
        <v>88</v>
      </c>
      <c r="K159" s="28" t="s">
        <v>13</v>
      </c>
    </row>
    <row r="160" spans="1:11" x14ac:dyDescent="0.2">
      <c r="A160" s="8">
        <v>183038</v>
      </c>
      <c r="B160" s="10" t="s">
        <v>76</v>
      </c>
      <c r="C160" s="26" t="s">
        <v>230</v>
      </c>
      <c r="D160" s="27" t="s">
        <v>231</v>
      </c>
      <c r="E160" s="28" t="s">
        <v>232</v>
      </c>
      <c r="F160" s="63" t="s">
        <v>452</v>
      </c>
      <c r="G160" s="83" t="s">
        <v>233</v>
      </c>
      <c r="H160" s="28">
        <v>411010</v>
      </c>
      <c r="I160" s="28">
        <v>40</v>
      </c>
      <c r="J160" s="43" t="s">
        <v>234</v>
      </c>
      <c r="K160" s="28" t="s">
        <v>19</v>
      </c>
    </row>
    <row r="161" spans="1:82" x14ac:dyDescent="0.2">
      <c r="A161" s="9">
        <v>183038</v>
      </c>
      <c r="B161" s="22" t="s">
        <v>76</v>
      </c>
      <c r="C161" s="26" t="s">
        <v>230</v>
      </c>
      <c r="D161" s="27" t="s">
        <v>231</v>
      </c>
      <c r="E161" s="28" t="s">
        <v>232</v>
      </c>
      <c r="F161" s="64" t="s">
        <v>453</v>
      </c>
      <c r="G161" s="85" t="s">
        <v>284</v>
      </c>
      <c r="H161" s="28">
        <v>411010</v>
      </c>
      <c r="I161" s="28">
        <v>40</v>
      </c>
      <c r="J161" s="43" t="s">
        <v>94</v>
      </c>
      <c r="K161" s="28" t="s">
        <v>19</v>
      </c>
    </row>
    <row r="162" spans="1:82" x14ac:dyDescent="0.2">
      <c r="A162" s="9">
        <v>183038</v>
      </c>
      <c r="B162" s="22" t="s">
        <v>76</v>
      </c>
      <c r="C162" s="26" t="s">
        <v>235</v>
      </c>
      <c r="D162" s="27" t="s">
        <v>84</v>
      </c>
      <c r="E162" s="28" t="s">
        <v>236</v>
      </c>
      <c r="F162" s="63" t="s">
        <v>454</v>
      </c>
      <c r="G162" s="83" t="s">
        <v>87</v>
      </c>
      <c r="H162" s="28">
        <v>411010</v>
      </c>
      <c r="I162" s="28">
        <v>40</v>
      </c>
      <c r="J162" s="43" t="s">
        <v>88</v>
      </c>
      <c r="K162" s="28" t="s">
        <v>19</v>
      </c>
    </row>
    <row r="163" spans="1:82" x14ac:dyDescent="0.2">
      <c r="A163" s="9">
        <v>183038</v>
      </c>
      <c r="B163" s="22" t="s">
        <v>76</v>
      </c>
      <c r="C163" s="26" t="s">
        <v>235</v>
      </c>
      <c r="D163" s="27" t="s">
        <v>84</v>
      </c>
      <c r="E163" s="28" t="s">
        <v>236</v>
      </c>
      <c r="F163" s="63" t="s">
        <v>455</v>
      </c>
      <c r="G163" s="83" t="s">
        <v>238</v>
      </c>
      <c r="H163" s="28">
        <v>411010</v>
      </c>
      <c r="I163" s="28">
        <v>40</v>
      </c>
      <c r="J163" s="43" t="s">
        <v>83</v>
      </c>
      <c r="K163" s="28" t="s">
        <v>19</v>
      </c>
    </row>
    <row r="164" spans="1:82" x14ac:dyDescent="0.2">
      <c r="A164" s="7">
        <v>183038</v>
      </c>
      <c r="B164" s="7" t="s">
        <v>55</v>
      </c>
      <c r="C164" s="34" t="s">
        <v>56</v>
      </c>
      <c r="D164" s="34" t="s">
        <v>57</v>
      </c>
      <c r="E164" s="3" t="s">
        <v>58</v>
      </c>
      <c r="F164" s="76" t="s">
        <v>456</v>
      </c>
      <c r="G164" s="94" t="s">
        <v>59</v>
      </c>
      <c r="H164" s="3">
        <v>717020</v>
      </c>
      <c r="I164" s="3">
        <v>44</v>
      </c>
      <c r="J164" s="3" t="s">
        <v>60</v>
      </c>
      <c r="K164" s="28" t="s">
        <v>13</v>
      </c>
    </row>
    <row r="165" spans="1:82" x14ac:dyDescent="0.2">
      <c r="A165" s="7">
        <v>183038</v>
      </c>
      <c r="B165" s="7" t="s">
        <v>55</v>
      </c>
      <c r="C165" s="34" t="s">
        <v>56</v>
      </c>
      <c r="D165" s="34" t="s">
        <v>57</v>
      </c>
      <c r="E165" s="3" t="s">
        <v>58</v>
      </c>
      <c r="F165" s="76" t="s">
        <v>457</v>
      </c>
      <c r="G165" s="94" t="s">
        <v>61</v>
      </c>
      <c r="H165" s="3">
        <v>861205</v>
      </c>
      <c r="I165" s="3">
        <v>44</v>
      </c>
      <c r="J165" s="3" t="s">
        <v>60</v>
      </c>
      <c r="K165" s="28" t="s">
        <v>23</v>
      </c>
    </row>
    <row r="166" spans="1:82" x14ac:dyDescent="0.2">
      <c r="A166" s="7">
        <v>183038</v>
      </c>
      <c r="B166" s="7" t="s">
        <v>55</v>
      </c>
      <c r="C166" s="34" t="s">
        <v>56</v>
      </c>
      <c r="D166" s="34" t="s">
        <v>57</v>
      </c>
      <c r="E166" s="3" t="s">
        <v>58</v>
      </c>
      <c r="F166" s="76" t="s">
        <v>458</v>
      </c>
      <c r="G166" s="94" t="s">
        <v>62</v>
      </c>
      <c r="H166" s="3">
        <v>313115</v>
      </c>
      <c r="I166" s="3">
        <v>44</v>
      </c>
      <c r="J166" s="3" t="s">
        <v>60</v>
      </c>
      <c r="K166" s="28" t="s">
        <v>23</v>
      </c>
    </row>
    <row r="167" spans="1:82" x14ac:dyDescent="0.2">
      <c r="A167" s="7">
        <v>183038</v>
      </c>
      <c r="B167" s="7" t="s">
        <v>55</v>
      </c>
      <c r="C167" s="34" t="s">
        <v>56</v>
      </c>
      <c r="D167" s="34" t="s">
        <v>57</v>
      </c>
      <c r="E167" s="3" t="s">
        <v>58</v>
      </c>
      <c r="F167" s="76" t="s">
        <v>459</v>
      </c>
      <c r="G167" s="94" t="s">
        <v>75</v>
      </c>
      <c r="H167" s="3">
        <v>951105</v>
      </c>
      <c r="I167" s="3">
        <v>44</v>
      </c>
      <c r="J167" s="3" t="s">
        <v>60</v>
      </c>
      <c r="K167" s="28" t="s">
        <v>23</v>
      </c>
    </row>
    <row r="168" spans="1:82" x14ac:dyDescent="0.2">
      <c r="A168" s="7">
        <v>183038</v>
      </c>
      <c r="B168" s="7" t="s">
        <v>55</v>
      </c>
      <c r="C168" s="34" t="s">
        <v>56</v>
      </c>
      <c r="D168" s="34" t="s">
        <v>57</v>
      </c>
      <c r="E168" s="3" t="s">
        <v>58</v>
      </c>
      <c r="F168" s="76" t="s">
        <v>460</v>
      </c>
      <c r="G168" s="94" t="s">
        <v>63</v>
      </c>
      <c r="H168" s="3">
        <v>313315</v>
      </c>
      <c r="I168" s="3">
        <v>44</v>
      </c>
      <c r="J168" s="3" t="s">
        <v>60</v>
      </c>
      <c r="K168" s="28" t="s">
        <v>13</v>
      </c>
    </row>
    <row r="169" spans="1:82" x14ac:dyDescent="0.2">
      <c r="A169" s="7">
        <v>183038</v>
      </c>
      <c r="B169" s="7" t="s">
        <v>55</v>
      </c>
      <c r="C169" s="34" t="s">
        <v>56</v>
      </c>
      <c r="D169" s="34" t="s">
        <v>57</v>
      </c>
      <c r="E169" s="3" t="s">
        <v>58</v>
      </c>
      <c r="F169" s="66" t="s">
        <v>461</v>
      </c>
      <c r="G169" s="91" t="s">
        <v>64</v>
      </c>
      <c r="H169" s="3">
        <v>717020</v>
      </c>
      <c r="I169" s="3">
        <v>44</v>
      </c>
      <c r="J169" s="3" t="s">
        <v>60</v>
      </c>
      <c r="K169" s="28" t="s">
        <v>13</v>
      </c>
    </row>
    <row r="170" spans="1:82" x14ac:dyDescent="0.2">
      <c r="A170" s="7">
        <v>183038</v>
      </c>
      <c r="B170" s="7" t="s">
        <v>55</v>
      </c>
      <c r="C170" s="34" t="s">
        <v>56</v>
      </c>
      <c r="D170" s="34" t="s">
        <v>57</v>
      </c>
      <c r="E170" s="3" t="s">
        <v>58</v>
      </c>
      <c r="F170" s="76" t="s">
        <v>462</v>
      </c>
      <c r="G170" s="94" t="s">
        <v>65</v>
      </c>
      <c r="H170" s="3">
        <v>861205</v>
      </c>
      <c r="I170" s="3">
        <v>44</v>
      </c>
      <c r="J170" s="3" t="s">
        <v>60</v>
      </c>
      <c r="K170" s="28" t="s">
        <v>23</v>
      </c>
    </row>
    <row r="171" spans="1:82" x14ac:dyDescent="0.2">
      <c r="A171" s="7">
        <v>183038</v>
      </c>
      <c r="B171" s="7" t="s">
        <v>55</v>
      </c>
      <c r="C171" s="34" t="s">
        <v>56</v>
      </c>
      <c r="D171" s="34" t="s">
        <v>57</v>
      </c>
      <c r="E171" s="3" t="s">
        <v>58</v>
      </c>
      <c r="F171" s="76" t="s">
        <v>463</v>
      </c>
      <c r="G171" s="94" t="s">
        <v>66</v>
      </c>
      <c r="H171" s="3">
        <v>717020</v>
      </c>
      <c r="I171" s="3">
        <v>44</v>
      </c>
      <c r="J171" s="3" t="s">
        <v>60</v>
      </c>
      <c r="K171" s="28" t="s">
        <v>13</v>
      </c>
    </row>
    <row r="172" spans="1:82" s="46" customFormat="1" x14ac:dyDescent="0.2">
      <c r="A172" s="7">
        <v>183038</v>
      </c>
      <c r="B172" s="7" t="s">
        <v>55</v>
      </c>
      <c r="C172" s="34" t="s">
        <v>56</v>
      </c>
      <c r="D172" s="34" t="s">
        <v>57</v>
      </c>
      <c r="E172" s="3" t="s">
        <v>58</v>
      </c>
      <c r="F172" s="76" t="s">
        <v>464</v>
      </c>
      <c r="G172" s="94" t="s">
        <v>67</v>
      </c>
      <c r="H172" s="3">
        <v>724110</v>
      </c>
      <c r="I172" s="3">
        <v>44</v>
      </c>
      <c r="J172" s="3" t="s">
        <v>60</v>
      </c>
      <c r="K172" s="28" t="s">
        <v>13</v>
      </c>
      <c r="L172" s="14"/>
      <c r="M172" s="14"/>
      <c r="N172" s="14"/>
      <c r="O172" s="14"/>
      <c r="P172" s="14"/>
      <c r="Q172" s="14"/>
      <c r="R172" s="14"/>
      <c r="S172" s="14"/>
      <c r="T172" s="19"/>
      <c r="U172" s="19"/>
      <c r="V172" s="19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</row>
    <row r="173" spans="1:82" x14ac:dyDescent="0.2">
      <c r="A173" s="7">
        <v>183038</v>
      </c>
      <c r="B173" s="7" t="s">
        <v>55</v>
      </c>
      <c r="C173" s="34" t="s">
        <v>56</v>
      </c>
      <c r="D173" s="34" t="s">
        <v>57</v>
      </c>
      <c r="E173" s="3" t="s">
        <v>58</v>
      </c>
      <c r="F173" s="76" t="s">
        <v>465</v>
      </c>
      <c r="G173" s="94" t="s">
        <v>69</v>
      </c>
      <c r="H173" s="3">
        <v>861205</v>
      </c>
      <c r="I173" s="3">
        <v>44</v>
      </c>
      <c r="J173" s="3" t="s">
        <v>60</v>
      </c>
      <c r="K173" s="28" t="s">
        <v>23</v>
      </c>
    </row>
    <row r="174" spans="1:82" x14ac:dyDescent="0.2">
      <c r="A174" s="7">
        <v>183038</v>
      </c>
      <c r="B174" s="7" t="s">
        <v>55</v>
      </c>
      <c r="C174" s="34" t="s">
        <v>56</v>
      </c>
      <c r="D174" s="34" t="s">
        <v>57</v>
      </c>
      <c r="E174" s="3" t="s">
        <v>58</v>
      </c>
      <c r="F174" s="76" t="s">
        <v>466</v>
      </c>
      <c r="G174" s="94" t="s">
        <v>70</v>
      </c>
      <c r="H174" s="3">
        <v>724110</v>
      </c>
      <c r="I174" s="3">
        <v>44</v>
      </c>
      <c r="J174" s="3" t="s">
        <v>60</v>
      </c>
      <c r="K174" s="28" t="s">
        <v>13</v>
      </c>
    </row>
    <row r="175" spans="1:82" x14ac:dyDescent="0.2">
      <c r="A175" s="7">
        <v>183038</v>
      </c>
      <c r="B175" s="7" t="s">
        <v>55</v>
      </c>
      <c r="C175" s="34" t="s">
        <v>56</v>
      </c>
      <c r="D175" s="34" t="s">
        <v>57</v>
      </c>
      <c r="E175" s="3" t="s">
        <v>58</v>
      </c>
      <c r="F175" s="76" t="s">
        <v>467</v>
      </c>
      <c r="G175" s="94" t="s">
        <v>68</v>
      </c>
      <c r="H175" s="3">
        <v>411010</v>
      </c>
      <c r="I175" s="3">
        <v>44</v>
      </c>
      <c r="J175" s="3" t="s">
        <v>60</v>
      </c>
      <c r="K175" s="28" t="s">
        <v>19</v>
      </c>
    </row>
    <row r="176" spans="1:82" x14ac:dyDescent="0.2">
      <c r="A176" s="7">
        <v>183038</v>
      </c>
      <c r="B176" s="7" t="s">
        <v>55</v>
      </c>
      <c r="C176" s="34" t="s">
        <v>56</v>
      </c>
      <c r="D176" s="34" t="s">
        <v>57</v>
      </c>
      <c r="E176" s="3" t="s">
        <v>58</v>
      </c>
      <c r="F176" s="76" t="s">
        <v>468</v>
      </c>
      <c r="G176" s="94" t="s">
        <v>74</v>
      </c>
      <c r="H176" s="3">
        <v>771105</v>
      </c>
      <c r="I176" s="3">
        <v>44</v>
      </c>
      <c r="J176" s="3" t="s">
        <v>60</v>
      </c>
      <c r="K176" s="28" t="s">
        <v>13</v>
      </c>
    </row>
    <row r="177" spans="1:11" x14ac:dyDescent="0.2">
      <c r="A177" s="7">
        <v>183038</v>
      </c>
      <c r="B177" s="7" t="s">
        <v>55</v>
      </c>
      <c r="C177" s="34" t="s">
        <v>56</v>
      </c>
      <c r="D177" s="34" t="s">
        <v>57</v>
      </c>
      <c r="E177" s="3" t="s">
        <v>58</v>
      </c>
      <c r="F177" s="76" t="s">
        <v>469</v>
      </c>
      <c r="G177" s="94" t="s">
        <v>73</v>
      </c>
      <c r="H177" s="3">
        <v>724110</v>
      </c>
      <c r="I177" s="3">
        <v>44</v>
      </c>
      <c r="J177" s="3" t="s">
        <v>60</v>
      </c>
      <c r="K177" s="28" t="s">
        <v>13</v>
      </c>
    </row>
    <row r="178" spans="1:11" x14ac:dyDescent="0.2">
      <c r="A178" s="7">
        <v>183038</v>
      </c>
      <c r="B178" s="7" t="s">
        <v>55</v>
      </c>
      <c r="C178" s="34" t="s">
        <v>56</v>
      </c>
      <c r="D178" s="34" t="s">
        <v>57</v>
      </c>
      <c r="E178" s="3" t="s">
        <v>58</v>
      </c>
      <c r="F178" s="76" t="s">
        <v>470</v>
      </c>
      <c r="G178" s="94" t="s">
        <v>71</v>
      </c>
      <c r="H178" s="3">
        <v>861205</v>
      </c>
      <c r="I178" s="3">
        <v>44</v>
      </c>
      <c r="J178" s="3" t="s">
        <v>60</v>
      </c>
      <c r="K178" s="28" t="s">
        <v>23</v>
      </c>
    </row>
    <row r="179" spans="1:11" x14ac:dyDescent="0.2">
      <c r="A179" s="7">
        <v>183038</v>
      </c>
      <c r="B179" s="7" t="s">
        <v>55</v>
      </c>
      <c r="C179" s="34" t="s">
        <v>56</v>
      </c>
      <c r="D179" s="34" t="s">
        <v>57</v>
      </c>
      <c r="E179" s="3" t="s">
        <v>58</v>
      </c>
      <c r="F179" s="76" t="s">
        <v>471</v>
      </c>
      <c r="G179" s="94" t="s">
        <v>72</v>
      </c>
      <c r="H179" s="3">
        <v>313315</v>
      </c>
      <c r="I179" s="3">
        <v>44</v>
      </c>
      <c r="J179" s="3" t="s">
        <v>60</v>
      </c>
      <c r="K179" s="28" t="s">
        <v>13</v>
      </c>
    </row>
    <row r="180" spans="1:11" x14ac:dyDescent="0.2">
      <c r="A180" s="9">
        <v>183038</v>
      </c>
      <c r="B180" s="22" t="s">
        <v>76</v>
      </c>
      <c r="C180" s="26" t="s">
        <v>250</v>
      </c>
      <c r="D180" s="27" t="s">
        <v>262</v>
      </c>
      <c r="E180" s="28" t="s">
        <v>251</v>
      </c>
      <c r="F180" s="63" t="s">
        <v>472</v>
      </c>
      <c r="G180" s="85" t="s">
        <v>286</v>
      </c>
      <c r="H180" s="28">
        <v>411010</v>
      </c>
      <c r="I180" s="28">
        <v>40</v>
      </c>
      <c r="J180" s="43" t="s">
        <v>287</v>
      </c>
      <c r="K180" s="28" t="s">
        <v>13</v>
      </c>
    </row>
    <row r="181" spans="1:11" x14ac:dyDescent="0.2">
      <c r="A181" s="9">
        <v>183038</v>
      </c>
      <c r="B181" s="22" t="s">
        <v>76</v>
      </c>
      <c r="C181" s="26" t="s">
        <v>95</v>
      </c>
      <c r="D181" s="27" t="s">
        <v>262</v>
      </c>
      <c r="E181" s="28" t="s">
        <v>251</v>
      </c>
      <c r="F181" s="63" t="s">
        <v>473</v>
      </c>
      <c r="G181" s="83" t="s">
        <v>96</v>
      </c>
      <c r="H181" s="28">
        <v>514320</v>
      </c>
      <c r="I181" s="28">
        <v>30</v>
      </c>
      <c r="J181" s="43" t="s">
        <v>287</v>
      </c>
      <c r="K181" s="28" t="s">
        <v>19</v>
      </c>
    </row>
    <row r="182" spans="1:11" x14ac:dyDescent="0.2">
      <c r="A182" s="23"/>
      <c r="D182" s="25"/>
      <c r="F182" s="80"/>
    </row>
    <row r="183" spans="1:11" x14ac:dyDescent="0.2">
      <c r="A183" s="23"/>
      <c r="D183" s="25"/>
      <c r="F183" s="80"/>
    </row>
    <row r="184" spans="1:11" x14ac:dyDescent="0.2">
      <c r="A184" s="23"/>
      <c r="D184" s="25"/>
      <c r="F184" s="80"/>
    </row>
    <row r="185" spans="1:11" x14ac:dyDescent="0.2">
      <c r="A185" s="23"/>
      <c r="D185" s="25"/>
      <c r="F185" s="80"/>
    </row>
    <row r="186" spans="1:11" x14ac:dyDescent="0.2">
      <c r="A186" s="23"/>
      <c r="D186" s="25"/>
      <c r="F186" s="80"/>
    </row>
    <row r="187" spans="1:11" x14ac:dyDescent="0.2">
      <c r="A187" s="23"/>
      <c r="D187" s="25"/>
      <c r="F187" s="80"/>
    </row>
    <row r="188" spans="1:11" x14ac:dyDescent="0.2">
      <c r="A188" s="23"/>
      <c r="D188" s="25"/>
      <c r="F188" s="80"/>
    </row>
    <row r="189" spans="1:11" x14ac:dyDescent="0.2">
      <c r="A189" s="23"/>
      <c r="D189" s="25"/>
      <c r="F189" s="80"/>
    </row>
    <row r="190" spans="1:11" x14ac:dyDescent="0.2">
      <c r="A190" s="23"/>
      <c r="D190" s="25"/>
      <c r="F190" s="80"/>
    </row>
    <row r="191" spans="1:11" x14ac:dyDescent="0.2">
      <c r="A191" s="23"/>
      <c r="D191" s="25"/>
      <c r="F191" s="80"/>
    </row>
    <row r="192" spans="1:11" x14ac:dyDescent="0.2">
      <c r="A192" s="23"/>
      <c r="D192" s="25"/>
      <c r="F192" s="80"/>
    </row>
    <row r="193" spans="1:6" x14ac:dyDescent="0.2">
      <c r="A193" s="23"/>
      <c r="D193" s="25"/>
      <c r="F193" s="80"/>
    </row>
    <row r="194" spans="1:6" x14ac:dyDescent="0.2">
      <c r="A194" s="23"/>
      <c r="D194" s="25"/>
      <c r="F194" s="80"/>
    </row>
    <row r="195" spans="1:6" x14ac:dyDescent="0.2">
      <c r="A195" s="23"/>
      <c r="D195" s="25"/>
      <c r="F195" s="80"/>
    </row>
    <row r="196" spans="1:6" x14ac:dyDescent="0.2">
      <c r="A196" s="23"/>
      <c r="D196" s="25"/>
      <c r="F196" s="80"/>
    </row>
    <row r="197" spans="1:6" x14ac:dyDescent="0.2">
      <c r="A197" s="23"/>
      <c r="D197" s="25"/>
      <c r="F197" s="80"/>
    </row>
    <row r="198" spans="1:6" x14ac:dyDescent="0.2">
      <c r="A198" s="23"/>
      <c r="D198" s="25"/>
      <c r="F198" s="80"/>
    </row>
    <row r="199" spans="1:6" x14ac:dyDescent="0.2">
      <c r="A199" s="23"/>
      <c r="D199" s="25"/>
      <c r="F199" s="80"/>
    </row>
    <row r="200" spans="1:6" x14ac:dyDescent="0.2">
      <c r="A200" s="23"/>
      <c r="D200" s="25"/>
      <c r="F200" s="80"/>
    </row>
    <row r="201" spans="1:6" x14ac:dyDescent="0.2">
      <c r="A201" s="23"/>
      <c r="D201" s="25"/>
      <c r="F201" s="80"/>
    </row>
    <row r="202" spans="1:6" x14ac:dyDescent="0.2">
      <c r="A202" s="23"/>
      <c r="D202" s="25"/>
      <c r="F202" s="80"/>
    </row>
    <row r="203" spans="1:6" x14ac:dyDescent="0.2">
      <c r="A203" s="23"/>
      <c r="D203" s="25"/>
      <c r="F203" s="80"/>
    </row>
    <row r="204" spans="1:6" x14ac:dyDescent="0.2">
      <c r="A204" s="23"/>
      <c r="D204" s="25"/>
      <c r="F204" s="80"/>
    </row>
    <row r="205" spans="1:6" x14ac:dyDescent="0.2">
      <c r="A205" s="23"/>
      <c r="D205" s="25"/>
      <c r="F205" s="80"/>
    </row>
    <row r="206" spans="1:6" x14ac:dyDescent="0.2">
      <c r="A206" s="23"/>
      <c r="D206" s="25"/>
      <c r="F206" s="80"/>
    </row>
    <row r="207" spans="1:6" x14ac:dyDescent="0.2">
      <c r="A207" s="23"/>
      <c r="D207" s="25"/>
      <c r="F207" s="80"/>
    </row>
    <row r="208" spans="1:6" x14ac:dyDescent="0.2">
      <c r="A208" s="23"/>
      <c r="D208" s="25"/>
      <c r="F208" s="80"/>
    </row>
    <row r="209" spans="1:6" x14ac:dyDescent="0.2">
      <c r="A209" s="23"/>
      <c r="D209" s="25"/>
      <c r="F209" s="80"/>
    </row>
    <row r="210" spans="1:6" x14ac:dyDescent="0.2">
      <c r="A210" s="23"/>
      <c r="D210" s="25"/>
      <c r="F210" s="80"/>
    </row>
    <row r="211" spans="1:6" x14ac:dyDescent="0.2">
      <c r="A211" s="23"/>
      <c r="D211" s="25"/>
      <c r="F211" s="80"/>
    </row>
    <row r="212" spans="1:6" x14ac:dyDescent="0.2">
      <c r="A212" s="23"/>
      <c r="D212" s="25"/>
      <c r="F212" s="80"/>
    </row>
    <row r="213" spans="1:6" x14ac:dyDescent="0.2">
      <c r="A213" s="23"/>
      <c r="D213" s="25"/>
      <c r="F213" s="80"/>
    </row>
    <row r="214" spans="1:6" x14ac:dyDescent="0.2">
      <c r="A214" s="23"/>
      <c r="D214" s="25"/>
      <c r="F214" s="80"/>
    </row>
    <row r="215" spans="1:6" x14ac:dyDescent="0.2">
      <c r="A215" s="23"/>
      <c r="D215" s="25"/>
      <c r="F215" s="80"/>
    </row>
    <row r="216" spans="1:6" x14ac:dyDescent="0.2">
      <c r="A216" s="23"/>
      <c r="D216" s="25"/>
      <c r="F216" s="80"/>
    </row>
    <row r="217" spans="1:6" x14ac:dyDescent="0.2">
      <c r="A217" s="23"/>
      <c r="D217" s="25"/>
      <c r="F217" s="80"/>
    </row>
    <row r="218" spans="1:6" x14ac:dyDescent="0.2">
      <c r="A218" s="23"/>
      <c r="D218" s="25"/>
      <c r="F218" s="80"/>
    </row>
    <row r="219" spans="1:6" x14ac:dyDescent="0.2">
      <c r="A219" s="23"/>
      <c r="D219" s="25"/>
      <c r="F219" s="80"/>
    </row>
    <row r="220" spans="1:6" x14ac:dyDescent="0.2">
      <c r="A220" s="23"/>
      <c r="D220" s="25"/>
      <c r="F220" s="80"/>
    </row>
    <row r="221" spans="1:6" x14ac:dyDescent="0.2">
      <c r="A221" s="23"/>
      <c r="D221" s="25"/>
      <c r="F221" s="80"/>
    </row>
    <row r="222" spans="1:6" x14ac:dyDescent="0.2">
      <c r="A222" s="23"/>
      <c r="D222" s="25"/>
      <c r="F222" s="80"/>
    </row>
    <row r="223" spans="1:6" x14ac:dyDescent="0.2">
      <c r="A223" s="23"/>
      <c r="D223" s="25"/>
      <c r="F223" s="80"/>
    </row>
    <row r="224" spans="1:6" x14ac:dyDescent="0.2">
      <c r="A224" s="23"/>
      <c r="D224" s="25"/>
      <c r="F224" s="80"/>
    </row>
    <row r="225" spans="1:6" x14ac:dyDescent="0.2">
      <c r="A225" s="23"/>
      <c r="D225" s="25"/>
      <c r="F225" s="80"/>
    </row>
    <row r="226" spans="1:6" x14ac:dyDescent="0.2">
      <c r="A226" s="23"/>
      <c r="D226" s="25"/>
      <c r="F226" s="80"/>
    </row>
    <row r="227" spans="1:6" x14ac:dyDescent="0.2">
      <c r="A227" s="23"/>
      <c r="D227" s="25"/>
      <c r="F227" s="80"/>
    </row>
    <row r="228" spans="1:6" x14ac:dyDescent="0.2">
      <c r="A228" s="23"/>
      <c r="D228" s="25"/>
      <c r="F228" s="80"/>
    </row>
    <row r="229" spans="1:6" x14ac:dyDescent="0.2">
      <c r="A229" s="23"/>
      <c r="D229" s="25"/>
      <c r="F229" s="80"/>
    </row>
    <row r="230" spans="1:6" x14ac:dyDescent="0.2">
      <c r="A230" s="23"/>
      <c r="D230" s="25"/>
      <c r="F230" s="80"/>
    </row>
    <row r="231" spans="1:6" x14ac:dyDescent="0.2">
      <c r="A231" s="23"/>
      <c r="D231" s="25"/>
      <c r="F231" s="80"/>
    </row>
    <row r="232" spans="1:6" x14ac:dyDescent="0.2">
      <c r="A232" s="23"/>
      <c r="D232" s="25"/>
      <c r="F232" s="80"/>
    </row>
    <row r="233" spans="1:6" x14ac:dyDescent="0.2">
      <c r="A233" s="23"/>
      <c r="D233" s="25"/>
      <c r="F233" s="80"/>
    </row>
    <row r="234" spans="1:6" x14ac:dyDescent="0.2">
      <c r="A234" s="23"/>
      <c r="D234" s="25"/>
      <c r="F234" s="80"/>
    </row>
    <row r="235" spans="1:6" x14ac:dyDescent="0.2">
      <c r="A235" s="23"/>
      <c r="D235" s="25"/>
      <c r="F235" s="80"/>
    </row>
    <row r="236" spans="1:6" x14ac:dyDescent="0.2">
      <c r="A236" s="23"/>
      <c r="D236" s="25"/>
      <c r="F236" s="80"/>
    </row>
    <row r="237" spans="1:6" x14ac:dyDescent="0.2">
      <c r="A237" s="23"/>
      <c r="D237" s="25"/>
      <c r="F237" s="80"/>
    </row>
    <row r="238" spans="1:6" x14ac:dyDescent="0.2">
      <c r="A238" s="23"/>
      <c r="D238" s="25"/>
      <c r="F238" s="80"/>
    </row>
    <row r="239" spans="1:6" x14ac:dyDescent="0.2">
      <c r="A239" s="23"/>
      <c r="D239" s="25"/>
      <c r="F239" s="80"/>
    </row>
    <row r="240" spans="1:6" x14ac:dyDescent="0.2">
      <c r="A240" s="23"/>
      <c r="D240" s="25"/>
      <c r="F240" s="80"/>
    </row>
    <row r="241" spans="1:6" x14ac:dyDescent="0.2">
      <c r="A241" s="23"/>
      <c r="D241" s="25"/>
      <c r="F241" s="80"/>
    </row>
    <row r="242" spans="1:6" x14ac:dyDescent="0.2">
      <c r="A242" s="23"/>
      <c r="D242" s="25"/>
      <c r="F242" s="80"/>
    </row>
    <row r="243" spans="1:6" x14ac:dyDescent="0.2">
      <c r="A243" s="23"/>
      <c r="D243" s="25"/>
      <c r="F243" s="80"/>
    </row>
    <row r="244" spans="1:6" x14ac:dyDescent="0.2">
      <c r="A244" s="23"/>
      <c r="D244" s="25"/>
      <c r="F244" s="80"/>
    </row>
    <row r="245" spans="1:6" x14ac:dyDescent="0.2">
      <c r="A245" s="23"/>
      <c r="D245" s="25"/>
      <c r="F245" s="80"/>
    </row>
    <row r="246" spans="1:6" x14ac:dyDescent="0.2">
      <c r="A246" s="23"/>
      <c r="D246" s="25"/>
      <c r="F246" s="80"/>
    </row>
    <row r="247" spans="1:6" x14ac:dyDescent="0.2">
      <c r="A247" s="23"/>
      <c r="D247" s="25"/>
      <c r="F247" s="80"/>
    </row>
    <row r="248" spans="1:6" x14ac:dyDescent="0.2">
      <c r="A248" s="23"/>
      <c r="D248" s="25"/>
      <c r="F248" s="80"/>
    </row>
    <row r="249" spans="1:6" x14ac:dyDescent="0.2">
      <c r="A249" s="23"/>
      <c r="D249" s="25"/>
      <c r="F249" s="80"/>
    </row>
    <row r="250" spans="1:6" x14ac:dyDescent="0.2">
      <c r="A250" s="23"/>
      <c r="D250" s="25"/>
      <c r="F250" s="80"/>
    </row>
    <row r="251" spans="1:6" x14ac:dyDescent="0.2">
      <c r="A251" s="23"/>
      <c r="D251" s="25"/>
      <c r="F251" s="80"/>
    </row>
    <row r="252" spans="1:6" x14ac:dyDescent="0.2">
      <c r="A252" s="23"/>
      <c r="D252" s="25"/>
      <c r="F252" s="80"/>
    </row>
    <row r="253" spans="1:6" x14ac:dyDescent="0.2">
      <c r="A253" s="23"/>
      <c r="D253" s="25"/>
      <c r="F253" s="80"/>
    </row>
    <row r="254" spans="1:6" x14ac:dyDescent="0.2">
      <c r="A254" s="23"/>
      <c r="D254" s="25"/>
      <c r="F254" s="80"/>
    </row>
    <row r="255" spans="1:6" x14ac:dyDescent="0.2">
      <c r="A255" s="23"/>
      <c r="D255" s="25"/>
      <c r="F255" s="80"/>
    </row>
    <row r="256" spans="1:6" x14ac:dyDescent="0.2">
      <c r="A256" s="23"/>
      <c r="D256" s="25"/>
      <c r="F256" s="80"/>
    </row>
    <row r="257" spans="1:6" x14ac:dyDescent="0.2">
      <c r="A257" s="23"/>
      <c r="D257" s="25"/>
      <c r="F257" s="80"/>
    </row>
    <row r="258" spans="1:6" x14ac:dyDescent="0.2">
      <c r="A258" s="23"/>
      <c r="D258" s="25"/>
      <c r="F258" s="80"/>
    </row>
    <row r="259" spans="1:6" x14ac:dyDescent="0.2">
      <c r="A259" s="23"/>
      <c r="D259" s="25"/>
      <c r="F259" s="80"/>
    </row>
    <row r="260" spans="1:6" x14ac:dyDescent="0.2">
      <c r="A260" s="23"/>
      <c r="D260" s="25"/>
      <c r="F260" s="80"/>
    </row>
    <row r="261" spans="1:6" x14ac:dyDescent="0.2">
      <c r="A261" s="23"/>
      <c r="D261" s="25"/>
      <c r="F261" s="80"/>
    </row>
    <row r="262" spans="1:6" x14ac:dyDescent="0.2">
      <c r="A262" s="23"/>
      <c r="D262" s="25"/>
      <c r="F262" s="80"/>
    </row>
    <row r="263" spans="1:6" x14ac:dyDescent="0.2">
      <c r="A263" s="23"/>
      <c r="D263" s="25"/>
      <c r="F263" s="80"/>
    </row>
    <row r="264" spans="1:6" x14ac:dyDescent="0.2">
      <c r="A264" s="23"/>
      <c r="D264" s="25"/>
      <c r="F264" s="80"/>
    </row>
    <row r="265" spans="1:6" x14ac:dyDescent="0.2">
      <c r="A265" s="23"/>
      <c r="D265" s="25"/>
      <c r="F265" s="80"/>
    </row>
    <row r="266" spans="1:6" x14ac:dyDescent="0.2">
      <c r="A266" s="23"/>
      <c r="D266" s="25"/>
      <c r="F266" s="80"/>
    </row>
    <row r="267" spans="1:6" x14ac:dyDescent="0.2">
      <c r="A267" s="23"/>
      <c r="D267" s="25"/>
      <c r="F267" s="80"/>
    </row>
    <row r="268" spans="1:6" x14ac:dyDescent="0.2">
      <c r="A268" s="23"/>
      <c r="D268" s="25"/>
      <c r="F268" s="80"/>
    </row>
    <row r="269" spans="1:6" x14ac:dyDescent="0.2">
      <c r="A269" s="23"/>
      <c r="D269" s="25"/>
      <c r="F269" s="80"/>
    </row>
    <row r="270" spans="1:6" x14ac:dyDescent="0.2">
      <c r="A270" s="23"/>
      <c r="D270" s="25"/>
      <c r="F270" s="80"/>
    </row>
    <row r="271" spans="1:6" x14ac:dyDescent="0.2">
      <c r="A271" s="23"/>
      <c r="D271" s="25"/>
      <c r="F271" s="80"/>
    </row>
    <row r="272" spans="1:6" x14ac:dyDescent="0.2">
      <c r="A272" s="23"/>
      <c r="D272" s="25"/>
      <c r="F272" s="80"/>
    </row>
    <row r="273" spans="1:6" x14ac:dyDescent="0.2">
      <c r="A273" s="23"/>
      <c r="D273" s="25"/>
      <c r="F273" s="80"/>
    </row>
    <row r="274" spans="1:6" x14ac:dyDescent="0.2">
      <c r="A274" s="23"/>
      <c r="D274" s="25"/>
      <c r="F274" s="80"/>
    </row>
    <row r="275" spans="1:6" x14ac:dyDescent="0.2">
      <c r="A275" s="23"/>
      <c r="D275" s="25"/>
      <c r="F275" s="80"/>
    </row>
    <row r="276" spans="1:6" x14ac:dyDescent="0.2">
      <c r="A276" s="23"/>
      <c r="D276" s="25"/>
      <c r="F276" s="80"/>
    </row>
    <row r="277" spans="1:6" x14ac:dyDescent="0.2">
      <c r="A277" s="23"/>
      <c r="D277" s="25"/>
      <c r="F277" s="80"/>
    </row>
    <row r="278" spans="1:6" x14ac:dyDescent="0.2">
      <c r="A278" s="23"/>
      <c r="D278" s="25"/>
      <c r="F278" s="80"/>
    </row>
    <row r="279" spans="1:6" x14ac:dyDescent="0.2">
      <c r="A279" s="23"/>
      <c r="D279" s="25"/>
      <c r="F279" s="80"/>
    </row>
    <row r="280" spans="1:6" x14ac:dyDescent="0.2">
      <c r="A280" s="23"/>
      <c r="D280" s="25"/>
      <c r="F280" s="80"/>
    </row>
    <row r="281" spans="1:6" x14ac:dyDescent="0.2">
      <c r="A281" s="23"/>
      <c r="D281" s="25"/>
      <c r="F281" s="80"/>
    </row>
    <row r="282" spans="1:6" x14ac:dyDescent="0.2">
      <c r="A282" s="23"/>
      <c r="D282" s="25"/>
      <c r="F282" s="80"/>
    </row>
    <row r="283" spans="1:6" x14ac:dyDescent="0.2">
      <c r="A283" s="23"/>
      <c r="D283" s="25"/>
      <c r="F283" s="80"/>
    </row>
    <row r="284" spans="1:6" x14ac:dyDescent="0.2">
      <c r="A284" s="23"/>
      <c r="D284" s="25"/>
      <c r="F284" s="80"/>
    </row>
    <row r="285" spans="1:6" x14ac:dyDescent="0.2">
      <c r="A285" s="23"/>
      <c r="D285" s="25"/>
      <c r="F285" s="80"/>
    </row>
    <row r="286" spans="1:6" x14ac:dyDescent="0.2">
      <c r="A286" s="23"/>
      <c r="D286" s="25"/>
      <c r="F286" s="80"/>
    </row>
    <row r="287" spans="1:6" x14ac:dyDescent="0.2">
      <c r="A287" s="23"/>
      <c r="D287" s="25"/>
      <c r="F287" s="80"/>
    </row>
    <row r="288" spans="1:6" x14ac:dyDescent="0.2">
      <c r="A288" s="23"/>
      <c r="D288" s="25"/>
      <c r="F288" s="80"/>
    </row>
    <row r="289" spans="1:6" x14ac:dyDescent="0.2">
      <c r="A289" s="23"/>
      <c r="D289" s="25"/>
      <c r="F289" s="80"/>
    </row>
    <row r="290" spans="1:6" x14ac:dyDescent="0.2">
      <c r="A290" s="23"/>
      <c r="D290" s="25"/>
      <c r="F290" s="80"/>
    </row>
    <row r="291" spans="1:6" x14ac:dyDescent="0.2">
      <c r="A291" s="23"/>
      <c r="D291" s="25"/>
      <c r="F291" s="80"/>
    </row>
    <row r="292" spans="1:6" x14ac:dyDescent="0.2">
      <c r="A292" s="23"/>
      <c r="D292" s="25"/>
      <c r="F292" s="80"/>
    </row>
    <row r="293" spans="1:6" x14ac:dyDescent="0.2">
      <c r="A293" s="23"/>
      <c r="D293" s="25"/>
      <c r="F293" s="80"/>
    </row>
    <row r="294" spans="1:6" x14ac:dyDescent="0.2">
      <c r="A294" s="23"/>
      <c r="D294" s="25"/>
      <c r="F294" s="80"/>
    </row>
    <row r="295" spans="1:6" x14ac:dyDescent="0.2">
      <c r="A295" s="23"/>
      <c r="D295" s="25"/>
      <c r="F295" s="80"/>
    </row>
    <row r="296" spans="1:6" x14ac:dyDescent="0.2">
      <c r="A296" s="23"/>
      <c r="D296" s="25"/>
      <c r="F296" s="80"/>
    </row>
    <row r="297" spans="1:6" x14ac:dyDescent="0.2">
      <c r="A297" s="23"/>
      <c r="D297" s="25"/>
      <c r="F297" s="80"/>
    </row>
    <row r="298" spans="1:6" x14ac:dyDescent="0.2">
      <c r="A298" s="23"/>
      <c r="D298" s="25"/>
      <c r="F298" s="80"/>
    </row>
    <row r="299" spans="1:6" x14ac:dyDescent="0.2">
      <c r="A299" s="23"/>
      <c r="D299" s="25"/>
      <c r="F299" s="80"/>
    </row>
    <row r="300" spans="1:6" x14ac:dyDescent="0.2">
      <c r="A300" s="23"/>
      <c r="D300" s="25"/>
      <c r="F300" s="80"/>
    </row>
    <row r="301" spans="1:6" x14ac:dyDescent="0.2">
      <c r="A301" s="23"/>
      <c r="D301" s="25"/>
      <c r="F301" s="80"/>
    </row>
    <row r="302" spans="1:6" x14ac:dyDescent="0.2">
      <c r="A302" s="23"/>
      <c r="D302" s="25"/>
      <c r="F302" s="80"/>
    </row>
    <row r="303" spans="1:6" x14ac:dyDescent="0.2">
      <c r="A303" s="23"/>
      <c r="D303" s="25"/>
      <c r="F303" s="80"/>
    </row>
    <row r="304" spans="1:6" x14ac:dyDescent="0.2">
      <c r="A304" s="23"/>
      <c r="D304" s="25"/>
      <c r="F304" s="80"/>
    </row>
    <row r="305" spans="1:6" x14ac:dyDescent="0.2">
      <c r="A305" s="23"/>
      <c r="D305" s="25"/>
      <c r="F305" s="80"/>
    </row>
    <row r="306" spans="1:6" x14ac:dyDescent="0.2">
      <c r="A306" s="23"/>
      <c r="D306" s="25"/>
      <c r="F306" s="80"/>
    </row>
    <row r="307" spans="1:6" x14ac:dyDescent="0.2">
      <c r="A307" s="23"/>
      <c r="D307" s="25"/>
      <c r="F307" s="80"/>
    </row>
    <row r="308" spans="1:6" x14ac:dyDescent="0.2">
      <c r="A308" s="23"/>
      <c r="D308" s="25"/>
      <c r="F308" s="80"/>
    </row>
    <row r="309" spans="1:6" x14ac:dyDescent="0.2">
      <c r="A309" s="23"/>
      <c r="D309" s="25"/>
      <c r="F309" s="80"/>
    </row>
    <row r="310" spans="1:6" x14ac:dyDescent="0.2">
      <c r="A310" s="23"/>
      <c r="D310" s="25"/>
      <c r="F310" s="80"/>
    </row>
    <row r="311" spans="1:6" x14ac:dyDescent="0.2">
      <c r="A311" s="23"/>
      <c r="D311" s="25"/>
      <c r="F311" s="80"/>
    </row>
    <row r="312" spans="1:6" x14ac:dyDescent="0.2">
      <c r="A312" s="23"/>
      <c r="D312" s="25"/>
      <c r="F312" s="80"/>
    </row>
    <row r="313" spans="1:6" x14ac:dyDescent="0.2">
      <c r="A313" s="23"/>
      <c r="D313" s="25"/>
      <c r="F313" s="80"/>
    </row>
    <row r="314" spans="1:6" x14ac:dyDescent="0.2">
      <c r="A314" s="23"/>
      <c r="D314" s="25"/>
      <c r="F314" s="80"/>
    </row>
    <row r="315" spans="1:6" x14ac:dyDescent="0.2">
      <c r="A315" s="23"/>
      <c r="D315" s="25"/>
      <c r="F315" s="80"/>
    </row>
    <row r="316" spans="1:6" x14ac:dyDescent="0.2">
      <c r="A316" s="23"/>
      <c r="D316" s="25"/>
      <c r="F316" s="80"/>
    </row>
    <row r="317" spans="1:6" x14ac:dyDescent="0.2">
      <c r="A317" s="23"/>
      <c r="D317" s="25"/>
      <c r="F317" s="80"/>
    </row>
    <row r="318" spans="1:6" x14ac:dyDescent="0.2">
      <c r="A318" s="23"/>
      <c r="D318" s="25"/>
      <c r="F318" s="80"/>
    </row>
    <row r="319" spans="1:6" x14ac:dyDescent="0.2">
      <c r="A319" s="23"/>
      <c r="D319" s="25"/>
      <c r="F319" s="80"/>
    </row>
    <row r="320" spans="1:6" x14ac:dyDescent="0.2">
      <c r="A320" s="23"/>
      <c r="D320" s="25"/>
      <c r="F320" s="80"/>
    </row>
    <row r="321" spans="1:6" x14ac:dyDescent="0.2">
      <c r="A321" s="23"/>
      <c r="D321" s="25"/>
      <c r="F321" s="80"/>
    </row>
    <row r="322" spans="1:6" x14ac:dyDescent="0.2">
      <c r="A322" s="23"/>
      <c r="D322" s="25"/>
      <c r="F322" s="80"/>
    </row>
    <row r="323" spans="1:6" x14ac:dyDescent="0.2">
      <c r="A323" s="23"/>
      <c r="D323" s="25"/>
      <c r="F323" s="80"/>
    </row>
    <row r="324" spans="1:6" x14ac:dyDescent="0.2">
      <c r="A324" s="23"/>
      <c r="D324" s="25"/>
      <c r="F324" s="80"/>
    </row>
    <row r="325" spans="1:6" x14ac:dyDescent="0.2">
      <c r="A325" s="23"/>
      <c r="D325" s="25"/>
      <c r="F325" s="80"/>
    </row>
    <row r="326" spans="1:6" x14ac:dyDescent="0.2">
      <c r="A326" s="23"/>
      <c r="D326" s="25"/>
      <c r="F326" s="80"/>
    </row>
    <row r="327" spans="1:6" x14ac:dyDescent="0.2">
      <c r="A327" s="23"/>
      <c r="D327" s="25"/>
      <c r="F327" s="80"/>
    </row>
    <row r="328" spans="1:6" x14ac:dyDescent="0.2">
      <c r="A328" s="23"/>
      <c r="D328" s="25"/>
      <c r="F328" s="80"/>
    </row>
    <row r="329" spans="1:6" x14ac:dyDescent="0.2">
      <c r="A329" s="23"/>
      <c r="D329" s="25"/>
      <c r="F329" s="80"/>
    </row>
    <row r="330" spans="1:6" x14ac:dyDescent="0.2">
      <c r="A330" s="23"/>
      <c r="D330" s="25"/>
      <c r="F330" s="80"/>
    </row>
    <row r="331" spans="1:6" x14ac:dyDescent="0.2">
      <c r="A331" s="23"/>
      <c r="D331" s="25"/>
      <c r="F331" s="80"/>
    </row>
    <row r="332" spans="1:6" x14ac:dyDescent="0.2">
      <c r="A332" s="23"/>
      <c r="D332" s="25"/>
      <c r="F332" s="80"/>
    </row>
    <row r="333" spans="1:6" x14ac:dyDescent="0.2">
      <c r="A333" s="23"/>
      <c r="D333" s="25"/>
      <c r="F333" s="80"/>
    </row>
    <row r="334" spans="1:6" x14ac:dyDescent="0.2">
      <c r="A334" s="23"/>
      <c r="D334" s="25"/>
      <c r="F334" s="80"/>
    </row>
    <row r="335" spans="1:6" x14ac:dyDescent="0.2">
      <c r="A335" s="23"/>
      <c r="D335" s="25"/>
      <c r="F335" s="80"/>
    </row>
    <row r="336" spans="1:6" x14ac:dyDescent="0.2">
      <c r="A336" s="23"/>
      <c r="D336" s="25"/>
      <c r="F336" s="80"/>
    </row>
    <row r="337" spans="1:6" x14ac:dyDescent="0.2">
      <c r="A337" s="23"/>
      <c r="D337" s="25"/>
      <c r="F337" s="80"/>
    </row>
    <row r="338" spans="1:6" x14ac:dyDescent="0.2">
      <c r="A338" s="23"/>
      <c r="D338" s="25"/>
      <c r="F338" s="80"/>
    </row>
    <row r="339" spans="1:6" x14ac:dyDescent="0.2">
      <c r="A339" s="23"/>
      <c r="D339" s="25"/>
      <c r="F339" s="80"/>
    </row>
    <row r="340" spans="1:6" x14ac:dyDescent="0.2">
      <c r="A340" s="23"/>
      <c r="D340" s="25"/>
      <c r="F340" s="80"/>
    </row>
    <row r="341" spans="1:6" x14ac:dyDescent="0.2">
      <c r="A341" s="23"/>
      <c r="D341" s="25"/>
      <c r="F341" s="80"/>
    </row>
    <row r="342" spans="1:6" x14ac:dyDescent="0.2">
      <c r="A342" s="23"/>
      <c r="D342" s="25"/>
      <c r="F342" s="80"/>
    </row>
    <row r="343" spans="1:6" x14ac:dyDescent="0.2">
      <c r="A343" s="23"/>
      <c r="D343" s="25"/>
      <c r="F343" s="80"/>
    </row>
    <row r="344" spans="1:6" x14ac:dyDescent="0.2">
      <c r="A344" s="23"/>
      <c r="D344" s="25"/>
      <c r="F344" s="80"/>
    </row>
    <row r="345" spans="1:6" x14ac:dyDescent="0.2">
      <c r="A345" s="23"/>
      <c r="D345" s="25"/>
      <c r="F345" s="80"/>
    </row>
    <row r="346" spans="1:6" x14ac:dyDescent="0.2">
      <c r="A346" s="23"/>
      <c r="D346" s="25"/>
      <c r="F346" s="80"/>
    </row>
    <row r="347" spans="1:6" x14ac:dyDescent="0.2">
      <c r="A347" s="23"/>
      <c r="D347" s="25"/>
      <c r="F347" s="80"/>
    </row>
    <row r="348" spans="1:6" x14ac:dyDescent="0.2">
      <c r="A348" s="23"/>
      <c r="D348" s="25"/>
      <c r="F348" s="80"/>
    </row>
    <row r="349" spans="1:6" x14ac:dyDescent="0.2">
      <c r="A349" s="23"/>
      <c r="D349" s="25"/>
      <c r="F349" s="80"/>
    </row>
    <row r="350" spans="1:6" x14ac:dyDescent="0.2">
      <c r="A350" s="23"/>
      <c r="D350" s="25"/>
      <c r="F350" s="80"/>
    </row>
    <row r="351" spans="1:6" x14ac:dyDescent="0.2">
      <c r="A351" s="23"/>
      <c r="D351" s="25"/>
      <c r="F351" s="80"/>
    </row>
    <row r="352" spans="1:6" x14ac:dyDescent="0.2">
      <c r="A352" s="23"/>
      <c r="D352" s="25"/>
      <c r="F352" s="80"/>
    </row>
    <row r="353" spans="1:6" x14ac:dyDescent="0.2">
      <c r="A353" s="23"/>
      <c r="D353" s="25"/>
      <c r="F353" s="80"/>
    </row>
    <row r="354" spans="1:6" x14ac:dyDescent="0.2">
      <c r="A354" s="23"/>
      <c r="D354" s="25"/>
      <c r="F354" s="80"/>
    </row>
    <row r="355" spans="1:6" x14ac:dyDescent="0.2">
      <c r="A355" s="23"/>
      <c r="D355" s="25"/>
      <c r="F355" s="80"/>
    </row>
    <row r="356" spans="1:6" x14ac:dyDescent="0.2">
      <c r="A356" s="23"/>
      <c r="D356" s="25"/>
      <c r="F356" s="80"/>
    </row>
    <row r="357" spans="1:6" x14ac:dyDescent="0.2">
      <c r="A357" s="23"/>
      <c r="D357" s="25"/>
      <c r="F357" s="80"/>
    </row>
    <row r="358" spans="1:6" x14ac:dyDescent="0.2">
      <c r="A358" s="23"/>
      <c r="D358" s="25"/>
      <c r="F358" s="80"/>
    </row>
    <row r="359" spans="1:6" x14ac:dyDescent="0.2">
      <c r="A359" s="23"/>
      <c r="D359" s="25"/>
      <c r="F359" s="80"/>
    </row>
    <row r="360" spans="1:6" x14ac:dyDescent="0.2">
      <c r="A360" s="23"/>
      <c r="D360" s="25"/>
      <c r="F360" s="80"/>
    </row>
    <row r="361" spans="1:6" x14ac:dyDescent="0.2">
      <c r="A361" s="23"/>
      <c r="D361" s="25"/>
      <c r="F361" s="80"/>
    </row>
    <row r="362" spans="1:6" x14ac:dyDescent="0.2">
      <c r="A362" s="23"/>
      <c r="D362" s="25"/>
      <c r="F362" s="80"/>
    </row>
    <row r="363" spans="1:6" x14ac:dyDescent="0.2">
      <c r="A363" s="23"/>
      <c r="D363" s="25"/>
      <c r="F363" s="80"/>
    </row>
    <row r="364" spans="1:6" x14ac:dyDescent="0.2">
      <c r="A364" s="23"/>
      <c r="D364" s="25"/>
      <c r="F364" s="80"/>
    </row>
    <row r="365" spans="1:6" x14ac:dyDescent="0.2">
      <c r="A365" s="23"/>
      <c r="D365" s="25"/>
      <c r="F365" s="80"/>
    </row>
    <row r="366" spans="1:6" x14ac:dyDescent="0.2">
      <c r="A366" s="23"/>
      <c r="D366" s="25"/>
      <c r="F366" s="80"/>
    </row>
    <row r="367" spans="1:6" x14ac:dyDescent="0.2">
      <c r="A367" s="23"/>
      <c r="D367" s="25"/>
      <c r="F367" s="80"/>
    </row>
    <row r="368" spans="1:6" x14ac:dyDescent="0.2">
      <c r="A368" s="23"/>
      <c r="D368" s="25"/>
      <c r="F368" s="80"/>
    </row>
    <row r="369" spans="1:6" x14ac:dyDescent="0.2">
      <c r="A369" s="23"/>
      <c r="D369" s="25"/>
      <c r="F369" s="80"/>
    </row>
    <row r="370" spans="1:6" x14ac:dyDescent="0.2">
      <c r="A370" s="23"/>
      <c r="D370" s="25"/>
      <c r="F370" s="80"/>
    </row>
    <row r="371" spans="1:6" x14ac:dyDescent="0.2">
      <c r="A371" s="23"/>
      <c r="D371" s="25"/>
      <c r="F371" s="80"/>
    </row>
    <row r="372" spans="1:6" x14ac:dyDescent="0.2">
      <c r="A372" s="23"/>
      <c r="D372" s="25"/>
      <c r="F372" s="80"/>
    </row>
    <row r="373" spans="1:6" x14ac:dyDescent="0.2">
      <c r="A373" s="23"/>
      <c r="D373" s="25"/>
      <c r="F373" s="80"/>
    </row>
    <row r="374" spans="1:6" x14ac:dyDescent="0.2">
      <c r="A374" s="23"/>
      <c r="D374" s="25"/>
      <c r="F374" s="80"/>
    </row>
    <row r="375" spans="1:6" x14ac:dyDescent="0.2">
      <c r="A375" s="23"/>
      <c r="D375" s="25"/>
      <c r="F375" s="80"/>
    </row>
    <row r="376" spans="1:6" x14ac:dyDescent="0.2">
      <c r="A376" s="23"/>
      <c r="D376" s="25"/>
      <c r="F376" s="80"/>
    </row>
    <row r="377" spans="1:6" x14ac:dyDescent="0.2">
      <c r="A377" s="23"/>
      <c r="D377" s="25"/>
      <c r="F377" s="80"/>
    </row>
    <row r="378" spans="1:6" x14ac:dyDescent="0.2">
      <c r="A378" s="23"/>
      <c r="D378" s="25"/>
      <c r="F378" s="80"/>
    </row>
    <row r="379" spans="1:6" x14ac:dyDescent="0.2">
      <c r="A379" s="23"/>
      <c r="D379" s="25"/>
      <c r="F379" s="80"/>
    </row>
    <row r="380" spans="1:6" x14ac:dyDescent="0.2">
      <c r="A380" s="23"/>
      <c r="D380" s="25"/>
      <c r="F380" s="80"/>
    </row>
    <row r="381" spans="1:6" x14ac:dyDescent="0.2">
      <c r="A381" s="23"/>
      <c r="D381" s="25"/>
      <c r="F381" s="80"/>
    </row>
    <row r="382" spans="1:6" x14ac:dyDescent="0.2">
      <c r="A382" s="23"/>
      <c r="D382" s="25"/>
      <c r="F382" s="80"/>
    </row>
    <row r="383" spans="1:6" x14ac:dyDescent="0.2">
      <c r="A383" s="23"/>
      <c r="D383" s="25"/>
      <c r="F383" s="80"/>
    </row>
    <row r="384" spans="1:6" x14ac:dyDescent="0.2">
      <c r="A384" s="23"/>
      <c r="D384" s="25"/>
      <c r="F384" s="80"/>
    </row>
    <row r="385" spans="1:6" x14ac:dyDescent="0.2">
      <c r="A385" s="23"/>
      <c r="D385" s="25"/>
      <c r="F385" s="80"/>
    </row>
    <row r="386" spans="1:6" x14ac:dyDescent="0.2">
      <c r="A386" s="23"/>
      <c r="D386" s="25"/>
      <c r="F386" s="80"/>
    </row>
    <row r="387" spans="1:6" x14ac:dyDescent="0.2">
      <c r="A387" s="23"/>
      <c r="D387" s="25"/>
      <c r="F387" s="80"/>
    </row>
    <row r="388" spans="1:6" x14ac:dyDescent="0.2">
      <c r="A388" s="23"/>
      <c r="D388" s="25"/>
      <c r="F388" s="80"/>
    </row>
    <row r="389" spans="1:6" x14ac:dyDescent="0.2">
      <c r="A389" s="23"/>
      <c r="D389" s="25"/>
      <c r="F389" s="80"/>
    </row>
    <row r="390" spans="1:6" x14ac:dyDescent="0.2">
      <c r="A390" s="23"/>
      <c r="D390" s="25"/>
      <c r="F390" s="80"/>
    </row>
    <row r="391" spans="1:6" x14ac:dyDescent="0.2">
      <c r="A391" s="23"/>
      <c r="D391" s="25"/>
      <c r="F391" s="80"/>
    </row>
    <row r="392" spans="1:6" x14ac:dyDescent="0.2">
      <c r="A392" s="23"/>
      <c r="D392" s="25"/>
      <c r="F392" s="80"/>
    </row>
    <row r="393" spans="1:6" x14ac:dyDescent="0.2">
      <c r="A393" s="23"/>
      <c r="D393" s="25"/>
      <c r="F393" s="80"/>
    </row>
    <row r="394" spans="1:6" x14ac:dyDescent="0.2">
      <c r="A394" s="23"/>
      <c r="D394" s="25"/>
      <c r="F394" s="80"/>
    </row>
    <row r="395" spans="1:6" x14ac:dyDescent="0.2">
      <c r="A395" s="23"/>
      <c r="D395" s="25"/>
      <c r="F395" s="80"/>
    </row>
    <row r="396" spans="1:6" x14ac:dyDescent="0.2">
      <c r="A396" s="23"/>
      <c r="D396" s="25"/>
      <c r="F396" s="80"/>
    </row>
    <row r="397" spans="1:6" x14ac:dyDescent="0.2">
      <c r="A397" s="23"/>
      <c r="D397" s="25"/>
      <c r="F397" s="80"/>
    </row>
    <row r="398" spans="1:6" x14ac:dyDescent="0.2">
      <c r="A398" s="23"/>
      <c r="D398" s="25"/>
      <c r="F398" s="80"/>
    </row>
    <row r="399" spans="1:6" x14ac:dyDescent="0.2">
      <c r="A399" s="23"/>
      <c r="D399" s="25"/>
      <c r="F399" s="80"/>
    </row>
    <row r="400" spans="1:6" x14ac:dyDescent="0.2">
      <c r="A400" s="23"/>
      <c r="D400" s="25"/>
      <c r="F400" s="80"/>
    </row>
    <row r="401" spans="1:6" x14ac:dyDescent="0.2">
      <c r="A401" s="23"/>
      <c r="D401" s="25"/>
      <c r="F401" s="80"/>
    </row>
    <row r="402" spans="1:6" x14ac:dyDescent="0.2">
      <c r="A402" s="23"/>
      <c r="D402" s="25"/>
      <c r="F402" s="80"/>
    </row>
    <row r="403" spans="1:6" x14ac:dyDescent="0.2">
      <c r="A403" s="23"/>
      <c r="D403" s="25"/>
      <c r="F403" s="80"/>
    </row>
    <row r="404" spans="1:6" x14ac:dyDescent="0.2">
      <c r="A404" s="23"/>
      <c r="D404" s="25"/>
      <c r="F404" s="80"/>
    </row>
    <row r="405" spans="1:6" x14ac:dyDescent="0.2">
      <c r="A405" s="23"/>
      <c r="D405" s="25"/>
      <c r="F405" s="80"/>
    </row>
    <row r="406" spans="1:6" x14ac:dyDescent="0.2">
      <c r="A406" s="23"/>
      <c r="D406" s="25"/>
      <c r="F406" s="80"/>
    </row>
    <row r="407" spans="1:6" x14ac:dyDescent="0.2">
      <c r="A407" s="23"/>
      <c r="D407" s="25"/>
      <c r="F407" s="80"/>
    </row>
    <row r="408" spans="1:6" x14ac:dyDescent="0.2">
      <c r="A408" s="23"/>
      <c r="D408" s="25"/>
      <c r="F408" s="80"/>
    </row>
    <row r="409" spans="1:6" x14ac:dyDescent="0.2">
      <c r="A409" s="23"/>
      <c r="D409" s="25"/>
      <c r="F409" s="80"/>
    </row>
    <row r="410" spans="1:6" x14ac:dyDescent="0.2">
      <c r="A410" s="23"/>
      <c r="D410" s="25"/>
      <c r="F410" s="80"/>
    </row>
    <row r="411" spans="1:6" x14ac:dyDescent="0.2">
      <c r="A411" s="23"/>
      <c r="D411" s="25"/>
      <c r="F411" s="80"/>
    </row>
    <row r="412" spans="1:6" x14ac:dyDescent="0.2">
      <c r="A412" s="23"/>
      <c r="D412" s="25"/>
      <c r="F412" s="80"/>
    </row>
    <row r="413" spans="1:6" x14ac:dyDescent="0.2">
      <c r="A413" s="23"/>
      <c r="D413" s="25"/>
      <c r="F413" s="80"/>
    </row>
    <row r="414" spans="1:6" x14ac:dyDescent="0.2">
      <c r="A414" s="23"/>
      <c r="D414" s="25"/>
      <c r="F414" s="80"/>
    </row>
    <row r="415" spans="1:6" x14ac:dyDescent="0.2">
      <c r="A415" s="23"/>
      <c r="D415" s="25"/>
      <c r="F415" s="80"/>
    </row>
    <row r="416" spans="1:6" x14ac:dyDescent="0.2">
      <c r="A416" s="23"/>
      <c r="D416" s="25"/>
      <c r="F416" s="80"/>
    </row>
    <row r="417" spans="1:6" x14ac:dyDescent="0.2">
      <c r="A417" s="23"/>
      <c r="D417" s="25"/>
      <c r="F417" s="80"/>
    </row>
    <row r="418" spans="1:6" x14ac:dyDescent="0.2">
      <c r="A418" s="23"/>
      <c r="D418" s="25"/>
      <c r="F418" s="80"/>
    </row>
    <row r="419" spans="1:6" x14ac:dyDescent="0.2">
      <c r="A419" s="23"/>
      <c r="D419" s="25"/>
      <c r="F419" s="80"/>
    </row>
    <row r="420" spans="1:6" x14ac:dyDescent="0.2">
      <c r="A420" s="23"/>
      <c r="D420" s="25"/>
      <c r="F420" s="80"/>
    </row>
    <row r="421" spans="1:6" x14ac:dyDescent="0.2">
      <c r="A421" s="23"/>
      <c r="D421" s="25"/>
      <c r="F421" s="80"/>
    </row>
    <row r="422" spans="1:6" x14ac:dyDescent="0.2">
      <c r="A422" s="23"/>
      <c r="D422" s="25"/>
      <c r="F422" s="80"/>
    </row>
    <row r="423" spans="1:6" x14ac:dyDescent="0.2">
      <c r="A423" s="23"/>
      <c r="D423" s="25"/>
      <c r="F423" s="80"/>
    </row>
    <row r="424" spans="1:6" x14ac:dyDescent="0.2">
      <c r="A424" s="23"/>
      <c r="D424" s="25"/>
      <c r="F424" s="80"/>
    </row>
    <row r="425" spans="1:6" x14ac:dyDescent="0.2">
      <c r="A425" s="23"/>
      <c r="D425" s="25"/>
      <c r="F425" s="80"/>
    </row>
    <row r="426" spans="1:6" x14ac:dyDescent="0.2">
      <c r="A426" s="23"/>
      <c r="D426" s="25"/>
      <c r="F426" s="80"/>
    </row>
    <row r="427" spans="1:6" x14ac:dyDescent="0.2">
      <c r="A427" s="23"/>
      <c r="D427" s="25"/>
      <c r="F427" s="80"/>
    </row>
    <row r="428" spans="1:6" x14ac:dyDescent="0.2">
      <c r="A428" s="23"/>
      <c r="D428" s="25"/>
      <c r="F428" s="80"/>
    </row>
    <row r="429" spans="1:6" x14ac:dyDescent="0.2">
      <c r="A429" s="23"/>
      <c r="D429" s="25"/>
      <c r="F429" s="80"/>
    </row>
    <row r="430" spans="1:6" x14ac:dyDescent="0.2">
      <c r="A430" s="23"/>
      <c r="D430" s="25"/>
      <c r="F430" s="80"/>
    </row>
    <row r="431" spans="1:6" x14ac:dyDescent="0.2">
      <c r="A431" s="23"/>
      <c r="D431" s="25"/>
      <c r="F431" s="80"/>
    </row>
    <row r="432" spans="1:6" x14ac:dyDescent="0.2">
      <c r="A432" s="23"/>
      <c r="D432" s="25"/>
      <c r="F432" s="80"/>
    </row>
    <row r="433" spans="1:6" x14ac:dyDescent="0.2">
      <c r="A433" s="23"/>
      <c r="D433" s="25"/>
      <c r="F433" s="80"/>
    </row>
    <row r="434" spans="1:6" x14ac:dyDescent="0.2">
      <c r="A434" s="23"/>
      <c r="D434" s="25"/>
      <c r="F434" s="80"/>
    </row>
    <row r="435" spans="1:6" x14ac:dyDescent="0.2">
      <c r="A435" s="23"/>
      <c r="D435" s="25"/>
      <c r="F435" s="80"/>
    </row>
    <row r="436" spans="1:6" x14ac:dyDescent="0.2">
      <c r="A436" s="23"/>
      <c r="D436" s="25"/>
      <c r="F436" s="80"/>
    </row>
    <row r="437" spans="1:6" x14ac:dyDescent="0.2">
      <c r="A437" s="23"/>
      <c r="D437" s="25"/>
      <c r="F437" s="80"/>
    </row>
    <row r="438" spans="1:6" x14ac:dyDescent="0.2">
      <c r="A438" s="23"/>
      <c r="D438" s="25"/>
      <c r="F438" s="80"/>
    </row>
    <row r="439" spans="1:6" x14ac:dyDescent="0.2">
      <c r="A439" s="23"/>
      <c r="D439" s="25"/>
      <c r="F439" s="80"/>
    </row>
    <row r="440" spans="1:6" x14ac:dyDescent="0.2">
      <c r="A440" s="23"/>
      <c r="D440" s="25"/>
      <c r="F440" s="80"/>
    </row>
    <row r="441" spans="1:6" x14ac:dyDescent="0.2">
      <c r="A441" s="23"/>
      <c r="D441" s="25"/>
      <c r="F441" s="80"/>
    </row>
    <row r="442" spans="1:6" x14ac:dyDescent="0.2">
      <c r="A442" s="23"/>
      <c r="D442" s="25"/>
      <c r="F442" s="80"/>
    </row>
    <row r="443" spans="1:6" x14ac:dyDescent="0.2">
      <c r="A443" s="23"/>
      <c r="D443" s="25"/>
      <c r="F443" s="80"/>
    </row>
    <row r="444" spans="1:6" x14ac:dyDescent="0.2">
      <c r="A444" s="23"/>
      <c r="D444" s="25"/>
      <c r="F444" s="80"/>
    </row>
    <row r="445" spans="1:6" x14ac:dyDescent="0.2">
      <c r="A445" s="23"/>
      <c r="D445" s="25"/>
      <c r="F445" s="80"/>
    </row>
    <row r="446" spans="1:6" x14ac:dyDescent="0.2">
      <c r="A446" s="23"/>
      <c r="D446" s="25"/>
      <c r="F446" s="80"/>
    </row>
    <row r="447" spans="1:6" x14ac:dyDescent="0.2">
      <c r="A447" s="23"/>
      <c r="D447" s="25"/>
      <c r="F447" s="80"/>
    </row>
    <row r="448" spans="1:6" x14ac:dyDescent="0.2">
      <c r="A448" s="23"/>
      <c r="D448" s="25"/>
      <c r="F448" s="80"/>
    </row>
    <row r="449" spans="1:6" x14ac:dyDescent="0.2">
      <c r="A449" s="23"/>
      <c r="D449" s="25"/>
      <c r="F449" s="80"/>
    </row>
    <row r="450" spans="1:6" x14ac:dyDescent="0.2">
      <c r="A450" s="23"/>
      <c r="D450" s="25"/>
      <c r="F450" s="80"/>
    </row>
    <row r="451" spans="1:6" x14ac:dyDescent="0.2">
      <c r="A451" s="23"/>
      <c r="D451" s="25"/>
      <c r="F451" s="80"/>
    </row>
    <row r="452" spans="1:6" x14ac:dyDescent="0.2">
      <c r="A452" s="23"/>
      <c r="D452" s="25"/>
      <c r="F452" s="80"/>
    </row>
    <row r="453" spans="1:6" x14ac:dyDescent="0.2">
      <c r="A453" s="23"/>
      <c r="D453" s="25"/>
      <c r="F453" s="80"/>
    </row>
    <row r="454" spans="1:6" x14ac:dyDescent="0.2">
      <c r="A454" s="23"/>
      <c r="D454" s="25"/>
      <c r="F454" s="80"/>
    </row>
    <row r="455" spans="1:6" x14ac:dyDescent="0.2">
      <c r="A455" s="23"/>
      <c r="D455" s="25"/>
      <c r="F455" s="80"/>
    </row>
    <row r="456" spans="1:6" x14ac:dyDescent="0.2">
      <c r="A456" s="23"/>
      <c r="D456" s="25"/>
      <c r="F456" s="80"/>
    </row>
    <row r="457" spans="1:6" x14ac:dyDescent="0.2">
      <c r="A457" s="23"/>
      <c r="D457" s="25"/>
      <c r="F457" s="80"/>
    </row>
    <row r="458" spans="1:6" x14ac:dyDescent="0.2">
      <c r="A458" s="23"/>
      <c r="D458" s="25"/>
      <c r="F458" s="80"/>
    </row>
    <row r="459" spans="1:6" x14ac:dyDescent="0.2">
      <c r="A459" s="23"/>
      <c r="D459" s="25"/>
      <c r="F459" s="80"/>
    </row>
    <row r="460" spans="1:6" x14ac:dyDescent="0.2">
      <c r="A460" s="23"/>
      <c r="D460" s="25"/>
      <c r="F460" s="80"/>
    </row>
    <row r="461" spans="1:6" x14ac:dyDescent="0.2">
      <c r="A461" s="23"/>
      <c r="D461" s="25"/>
      <c r="F461" s="80"/>
    </row>
    <row r="462" spans="1:6" x14ac:dyDescent="0.2">
      <c r="A462" s="23"/>
      <c r="D462" s="25"/>
      <c r="F462" s="80"/>
    </row>
    <row r="463" spans="1:6" x14ac:dyDescent="0.2">
      <c r="A463" s="23"/>
      <c r="D463" s="25"/>
      <c r="F463" s="80"/>
    </row>
    <row r="464" spans="1:6" x14ac:dyDescent="0.2">
      <c r="A464" s="23"/>
      <c r="D464" s="25"/>
      <c r="F464" s="80"/>
    </row>
    <row r="465" spans="1:6" x14ac:dyDescent="0.2">
      <c r="A465" s="23"/>
      <c r="D465" s="25"/>
      <c r="F465" s="80"/>
    </row>
    <row r="466" spans="1:6" x14ac:dyDescent="0.2">
      <c r="A466" s="23"/>
      <c r="D466" s="25"/>
      <c r="F466" s="80"/>
    </row>
    <row r="467" spans="1:6" x14ac:dyDescent="0.2">
      <c r="A467" s="23"/>
      <c r="D467" s="25"/>
      <c r="F467" s="80"/>
    </row>
    <row r="468" spans="1:6" x14ac:dyDescent="0.2">
      <c r="A468" s="23"/>
      <c r="D468" s="25"/>
      <c r="F468" s="80"/>
    </row>
    <row r="469" spans="1:6" x14ac:dyDescent="0.2">
      <c r="A469" s="23"/>
      <c r="D469" s="25"/>
      <c r="F469" s="80"/>
    </row>
    <row r="470" spans="1:6" x14ac:dyDescent="0.2">
      <c r="A470" s="23"/>
      <c r="D470" s="25"/>
      <c r="F470" s="80"/>
    </row>
    <row r="471" spans="1:6" x14ac:dyDescent="0.2">
      <c r="A471" s="23"/>
      <c r="D471" s="25"/>
      <c r="F471" s="80"/>
    </row>
    <row r="472" spans="1:6" x14ac:dyDescent="0.2">
      <c r="A472" s="23"/>
      <c r="D472" s="25"/>
      <c r="F472" s="80"/>
    </row>
    <row r="473" spans="1:6" x14ac:dyDescent="0.2">
      <c r="A473" s="23"/>
      <c r="D473" s="25"/>
      <c r="F473" s="80"/>
    </row>
    <row r="474" spans="1:6" x14ac:dyDescent="0.2">
      <c r="A474" s="23"/>
      <c r="D474" s="25"/>
      <c r="F474" s="80"/>
    </row>
    <row r="475" spans="1:6" x14ac:dyDescent="0.2">
      <c r="A475" s="23"/>
      <c r="D475" s="25"/>
      <c r="F475" s="80"/>
    </row>
    <row r="476" spans="1:6" x14ac:dyDescent="0.2">
      <c r="A476" s="23"/>
      <c r="D476" s="25"/>
      <c r="F476" s="80"/>
    </row>
    <row r="477" spans="1:6" x14ac:dyDescent="0.2">
      <c r="A477" s="23"/>
      <c r="D477" s="25"/>
      <c r="F477" s="80"/>
    </row>
    <row r="478" spans="1:6" x14ac:dyDescent="0.2">
      <c r="A478" s="23"/>
      <c r="D478" s="25"/>
      <c r="F478" s="80"/>
    </row>
    <row r="479" spans="1:6" x14ac:dyDescent="0.2">
      <c r="A479" s="23"/>
      <c r="D479" s="25"/>
      <c r="F479" s="80"/>
    </row>
    <row r="480" spans="1:6" x14ac:dyDescent="0.2">
      <c r="A480" s="23"/>
      <c r="D480" s="25"/>
      <c r="F480" s="80"/>
    </row>
    <row r="481" spans="1:6" x14ac:dyDescent="0.2">
      <c r="A481" s="23"/>
      <c r="D481" s="25"/>
      <c r="F481" s="80"/>
    </row>
    <row r="482" spans="1:6" x14ac:dyDescent="0.2">
      <c r="A482" s="23"/>
      <c r="D482" s="25"/>
      <c r="F482" s="80"/>
    </row>
    <row r="483" spans="1:6" x14ac:dyDescent="0.2">
      <c r="A483" s="23"/>
      <c r="D483" s="25"/>
      <c r="F483" s="80"/>
    </row>
    <row r="484" spans="1:6" x14ac:dyDescent="0.2">
      <c r="A484" s="23"/>
      <c r="D484" s="25"/>
      <c r="F484" s="80"/>
    </row>
    <row r="485" spans="1:6" x14ac:dyDescent="0.2">
      <c r="A485" s="23"/>
      <c r="D485" s="25"/>
      <c r="F485" s="80"/>
    </row>
    <row r="486" spans="1:6" x14ac:dyDescent="0.2">
      <c r="A486" s="23"/>
      <c r="D486" s="25"/>
      <c r="F486" s="80"/>
    </row>
    <row r="487" spans="1:6" x14ac:dyDescent="0.2">
      <c r="A487" s="23"/>
      <c r="D487" s="25"/>
      <c r="F487" s="80"/>
    </row>
    <row r="488" spans="1:6" x14ac:dyDescent="0.2">
      <c r="A488" s="23"/>
      <c r="D488" s="25"/>
      <c r="F488" s="80"/>
    </row>
    <row r="489" spans="1:6" x14ac:dyDescent="0.2">
      <c r="A489" s="23"/>
      <c r="D489" s="25"/>
      <c r="F489" s="80"/>
    </row>
    <row r="490" spans="1:6" x14ac:dyDescent="0.2">
      <c r="A490" s="23"/>
      <c r="D490" s="25"/>
      <c r="F490" s="80"/>
    </row>
    <row r="491" spans="1:6" x14ac:dyDescent="0.2">
      <c r="A491" s="23"/>
      <c r="D491" s="25"/>
      <c r="F491" s="80"/>
    </row>
    <row r="492" spans="1:6" x14ac:dyDescent="0.2">
      <c r="A492" s="23"/>
      <c r="D492" s="25"/>
      <c r="F492" s="80"/>
    </row>
    <row r="493" spans="1:6" x14ac:dyDescent="0.2">
      <c r="A493" s="23"/>
      <c r="D493" s="25"/>
      <c r="F493" s="80"/>
    </row>
    <row r="494" spans="1:6" x14ac:dyDescent="0.2">
      <c r="A494" s="23"/>
      <c r="D494" s="25"/>
      <c r="F494" s="80"/>
    </row>
    <row r="495" spans="1:6" x14ac:dyDescent="0.2">
      <c r="A495" s="23"/>
      <c r="D495" s="25"/>
      <c r="F495" s="80"/>
    </row>
    <row r="496" spans="1:6" x14ac:dyDescent="0.2">
      <c r="A496" s="23"/>
      <c r="D496" s="25"/>
      <c r="F496" s="80"/>
    </row>
    <row r="497" spans="1:6" x14ac:dyDescent="0.2">
      <c r="A497" s="23"/>
      <c r="D497" s="25"/>
      <c r="F497" s="80"/>
    </row>
    <row r="498" spans="1:6" x14ac:dyDescent="0.2">
      <c r="A498" s="23"/>
      <c r="D498" s="25"/>
      <c r="F498" s="80"/>
    </row>
    <row r="499" spans="1:6" x14ac:dyDescent="0.2">
      <c r="A499" s="23"/>
      <c r="D499" s="25"/>
      <c r="F499" s="80"/>
    </row>
    <row r="500" spans="1:6" x14ac:dyDescent="0.2">
      <c r="A500" s="23"/>
      <c r="D500" s="25"/>
      <c r="F500" s="80"/>
    </row>
    <row r="501" spans="1:6" x14ac:dyDescent="0.2">
      <c r="A501" s="23"/>
      <c r="D501" s="25"/>
      <c r="F501" s="80"/>
    </row>
    <row r="502" spans="1:6" x14ac:dyDescent="0.2">
      <c r="A502" s="23"/>
      <c r="D502" s="25"/>
      <c r="F502" s="80"/>
    </row>
    <row r="503" spans="1:6" x14ac:dyDescent="0.2">
      <c r="A503" s="23"/>
      <c r="D503" s="25"/>
      <c r="F503" s="80"/>
    </row>
    <row r="504" spans="1:6" x14ac:dyDescent="0.2">
      <c r="A504" s="23"/>
      <c r="D504" s="25"/>
      <c r="F504" s="80"/>
    </row>
    <row r="505" spans="1:6" x14ac:dyDescent="0.2">
      <c r="A505" s="23"/>
      <c r="D505" s="25"/>
      <c r="F505" s="80"/>
    </row>
    <row r="506" spans="1:6" x14ac:dyDescent="0.2">
      <c r="A506" s="23"/>
      <c r="D506" s="25"/>
      <c r="F506" s="80"/>
    </row>
    <row r="507" spans="1:6" x14ac:dyDescent="0.2">
      <c r="A507" s="23"/>
      <c r="D507" s="25"/>
      <c r="F507" s="80"/>
    </row>
    <row r="508" spans="1:6" x14ac:dyDescent="0.2">
      <c r="A508" s="23"/>
      <c r="D508" s="25"/>
      <c r="F508" s="80"/>
    </row>
    <row r="509" spans="1:6" x14ac:dyDescent="0.2">
      <c r="A509" s="23"/>
      <c r="D509" s="25"/>
      <c r="F509" s="80"/>
    </row>
    <row r="510" spans="1:6" x14ac:dyDescent="0.2">
      <c r="A510" s="23"/>
      <c r="D510" s="25"/>
      <c r="F510" s="80"/>
    </row>
    <row r="511" spans="1:6" x14ac:dyDescent="0.2">
      <c r="A511" s="23"/>
      <c r="D511" s="25"/>
      <c r="F511" s="80"/>
    </row>
    <row r="512" spans="1:6" x14ac:dyDescent="0.2">
      <c r="A512" s="23"/>
      <c r="D512" s="25"/>
      <c r="F512" s="80"/>
    </row>
    <row r="513" spans="1:6" x14ac:dyDescent="0.2">
      <c r="A513" s="23"/>
      <c r="D513" s="25"/>
      <c r="F513" s="80"/>
    </row>
    <row r="514" spans="1:6" x14ac:dyDescent="0.2">
      <c r="A514" s="23"/>
      <c r="D514" s="25"/>
      <c r="F514" s="80"/>
    </row>
    <row r="515" spans="1:6" x14ac:dyDescent="0.2">
      <c r="A515" s="23"/>
      <c r="D515" s="25"/>
      <c r="F515" s="80"/>
    </row>
    <row r="516" spans="1:6" x14ac:dyDescent="0.2">
      <c r="A516" s="23"/>
      <c r="D516" s="25"/>
      <c r="F516" s="80"/>
    </row>
    <row r="517" spans="1:6" x14ac:dyDescent="0.2">
      <c r="A517" s="23"/>
      <c r="D517" s="25"/>
      <c r="F517" s="80"/>
    </row>
    <row r="518" spans="1:6" x14ac:dyDescent="0.2">
      <c r="A518" s="23"/>
      <c r="D518" s="25"/>
      <c r="F518" s="80"/>
    </row>
    <row r="519" spans="1:6" x14ac:dyDescent="0.2">
      <c r="A519" s="23"/>
      <c r="D519" s="25"/>
      <c r="F519" s="80"/>
    </row>
    <row r="520" spans="1:6" x14ac:dyDescent="0.2">
      <c r="A520" s="23"/>
      <c r="D520" s="25"/>
      <c r="F520" s="80"/>
    </row>
    <row r="521" spans="1:6" x14ac:dyDescent="0.2">
      <c r="A521" s="23"/>
      <c r="D521" s="25"/>
      <c r="F521" s="80"/>
    </row>
    <row r="522" spans="1:6" x14ac:dyDescent="0.2">
      <c r="A522" s="23"/>
      <c r="D522" s="25"/>
      <c r="F522" s="80"/>
    </row>
    <row r="523" spans="1:6" x14ac:dyDescent="0.2">
      <c r="A523" s="23"/>
      <c r="D523" s="25"/>
      <c r="F523" s="80"/>
    </row>
    <row r="524" spans="1:6" x14ac:dyDescent="0.2">
      <c r="A524" s="23"/>
      <c r="D524" s="25"/>
      <c r="F524" s="80"/>
    </row>
    <row r="525" spans="1:6" x14ac:dyDescent="0.2">
      <c r="A525" s="23"/>
      <c r="D525" s="25"/>
      <c r="F525" s="80"/>
    </row>
    <row r="526" spans="1:6" x14ac:dyDescent="0.2">
      <c r="A526" s="23"/>
      <c r="D526" s="25"/>
      <c r="F526" s="80"/>
    </row>
    <row r="527" spans="1:6" x14ac:dyDescent="0.2">
      <c r="A527" s="23"/>
      <c r="D527" s="25"/>
      <c r="F527" s="80"/>
    </row>
    <row r="528" spans="1:6" x14ac:dyDescent="0.2">
      <c r="A528" s="23"/>
      <c r="D528" s="25"/>
      <c r="F528" s="80"/>
    </row>
    <row r="529" spans="1:6" x14ac:dyDescent="0.2">
      <c r="A529" s="23"/>
      <c r="D529" s="25"/>
      <c r="F529" s="80"/>
    </row>
    <row r="530" spans="1:6" x14ac:dyDescent="0.2">
      <c r="A530" s="23"/>
      <c r="D530" s="25"/>
      <c r="F530" s="80"/>
    </row>
    <row r="531" spans="1:6" x14ac:dyDescent="0.2">
      <c r="A531" s="23"/>
      <c r="D531" s="25"/>
      <c r="F531" s="80"/>
    </row>
    <row r="532" spans="1:6" x14ac:dyDescent="0.2">
      <c r="A532" s="23"/>
      <c r="D532" s="25"/>
      <c r="F532" s="80"/>
    </row>
    <row r="533" spans="1:6" x14ac:dyDescent="0.2">
      <c r="A533" s="23"/>
      <c r="D533" s="25"/>
      <c r="F533" s="80"/>
    </row>
    <row r="534" spans="1:6" x14ac:dyDescent="0.2">
      <c r="A534" s="23"/>
      <c r="D534" s="25"/>
      <c r="F534" s="80"/>
    </row>
    <row r="535" spans="1:6" x14ac:dyDescent="0.2">
      <c r="A535" s="23"/>
      <c r="D535" s="25"/>
      <c r="F535" s="80"/>
    </row>
    <row r="536" spans="1:6" x14ac:dyDescent="0.2">
      <c r="A536" s="23"/>
      <c r="D536" s="25"/>
      <c r="F536" s="80"/>
    </row>
    <row r="537" spans="1:6" x14ac:dyDescent="0.2">
      <c r="A537" s="23"/>
      <c r="D537" s="25"/>
      <c r="F537" s="80"/>
    </row>
    <row r="538" spans="1:6" x14ac:dyDescent="0.2">
      <c r="A538" s="23"/>
      <c r="D538" s="25"/>
      <c r="F538" s="80"/>
    </row>
    <row r="539" spans="1:6" x14ac:dyDescent="0.2">
      <c r="A539" s="23"/>
      <c r="D539" s="25"/>
      <c r="F539" s="80"/>
    </row>
    <row r="540" spans="1:6" x14ac:dyDescent="0.2">
      <c r="A540" s="23"/>
      <c r="D540" s="25"/>
      <c r="F540" s="80"/>
    </row>
    <row r="541" spans="1:6" x14ac:dyDescent="0.2">
      <c r="A541" s="23"/>
      <c r="D541" s="25"/>
      <c r="F541" s="80"/>
    </row>
    <row r="542" spans="1:6" x14ac:dyDescent="0.2">
      <c r="A542" s="23"/>
      <c r="D542" s="25"/>
      <c r="F542" s="80"/>
    </row>
    <row r="543" spans="1:6" x14ac:dyDescent="0.2">
      <c r="A543" s="23"/>
      <c r="D543" s="25"/>
      <c r="F543" s="80"/>
    </row>
    <row r="544" spans="1:6" x14ac:dyDescent="0.2">
      <c r="A544" s="23"/>
      <c r="D544" s="25"/>
      <c r="F544" s="80"/>
    </row>
    <row r="545" spans="1:6" x14ac:dyDescent="0.2">
      <c r="A545" s="23"/>
      <c r="D545" s="25"/>
      <c r="F545" s="80"/>
    </row>
    <row r="546" spans="1:6" x14ac:dyDescent="0.2">
      <c r="A546" s="23"/>
      <c r="D546" s="25"/>
      <c r="F546" s="80"/>
    </row>
    <row r="547" spans="1:6" x14ac:dyDescent="0.2">
      <c r="A547" s="23"/>
      <c r="D547" s="25"/>
      <c r="F547" s="80"/>
    </row>
    <row r="548" spans="1:6" x14ac:dyDescent="0.2">
      <c r="A548" s="23"/>
      <c r="D548" s="25"/>
      <c r="F548" s="80"/>
    </row>
    <row r="549" spans="1:6" x14ac:dyDescent="0.2">
      <c r="A549" s="23"/>
      <c r="D549" s="25"/>
      <c r="F549" s="80"/>
    </row>
    <row r="550" spans="1:6" x14ac:dyDescent="0.2">
      <c r="A550" s="23"/>
      <c r="D550" s="25"/>
      <c r="F550" s="80"/>
    </row>
    <row r="551" spans="1:6" x14ac:dyDescent="0.2">
      <c r="A551" s="23"/>
      <c r="D551" s="25"/>
      <c r="F551" s="80"/>
    </row>
    <row r="552" spans="1:6" x14ac:dyDescent="0.2">
      <c r="A552" s="23"/>
      <c r="D552" s="25"/>
      <c r="F552" s="80"/>
    </row>
    <row r="553" spans="1:6" x14ac:dyDescent="0.2">
      <c r="A553" s="23"/>
      <c r="D553" s="25"/>
      <c r="F553" s="80"/>
    </row>
    <row r="554" spans="1:6" x14ac:dyDescent="0.2">
      <c r="A554" s="23"/>
      <c r="D554" s="25"/>
      <c r="F554" s="80"/>
    </row>
    <row r="555" spans="1:6" x14ac:dyDescent="0.2">
      <c r="A555" s="23"/>
      <c r="D555" s="25"/>
      <c r="F555" s="80"/>
    </row>
    <row r="556" spans="1:6" x14ac:dyDescent="0.2">
      <c r="A556" s="23"/>
      <c r="D556" s="25"/>
      <c r="F556" s="80"/>
    </row>
    <row r="557" spans="1:6" x14ac:dyDescent="0.2">
      <c r="A557" s="23"/>
      <c r="D557" s="25"/>
      <c r="F557" s="80"/>
    </row>
    <row r="558" spans="1:6" x14ac:dyDescent="0.2">
      <c r="A558" s="23"/>
      <c r="D558" s="25"/>
      <c r="F558" s="80"/>
    </row>
    <row r="559" spans="1:6" x14ac:dyDescent="0.2">
      <c r="A559" s="23"/>
      <c r="D559" s="25"/>
      <c r="F559" s="80"/>
    </row>
    <row r="560" spans="1:6" x14ac:dyDescent="0.2">
      <c r="A560" s="23"/>
      <c r="D560" s="25"/>
      <c r="F560" s="80"/>
    </row>
    <row r="561" spans="1:6" x14ac:dyDescent="0.2">
      <c r="A561" s="23"/>
      <c r="D561" s="25"/>
      <c r="F561" s="80"/>
    </row>
    <row r="562" spans="1:6" x14ac:dyDescent="0.2">
      <c r="A562" s="23"/>
      <c r="D562" s="25"/>
      <c r="F562" s="80"/>
    </row>
    <row r="563" spans="1:6" x14ac:dyDescent="0.2">
      <c r="A563" s="23"/>
      <c r="D563" s="25"/>
      <c r="F563" s="80"/>
    </row>
    <row r="564" spans="1:6" x14ac:dyDescent="0.2">
      <c r="A564" s="23"/>
      <c r="D564" s="25"/>
      <c r="F564" s="80"/>
    </row>
    <row r="565" spans="1:6" x14ac:dyDescent="0.2">
      <c r="A565" s="23"/>
      <c r="D565" s="25"/>
      <c r="F565" s="80"/>
    </row>
    <row r="566" spans="1:6" x14ac:dyDescent="0.2">
      <c r="A566" s="23"/>
      <c r="D566" s="25"/>
      <c r="F566" s="80"/>
    </row>
    <row r="567" spans="1:6" x14ac:dyDescent="0.2">
      <c r="A567" s="23"/>
      <c r="D567" s="25"/>
      <c r="F567" s="80"/>
    </row>
    <row r="568" spans="1:6" x14ac:dyDescent="0.2">
      <c r="A568" s="23"/>
      <c r="D568" s="25"/>
      <c r="F568" s="80"/>
    </row>
    <row r="569" spans="1:6" x14ac:dyDescent="0.2">
      <c r="A569" s="23"/>
      <c r="D569" s="25"/>
      <c r="F569" s="80"/>
    </row>
    <row r="570" spans="1:6" x14ac:dyDescent="0.2">
      <c r="A570" s="23"/>
      <c r="D570" s="25"/>
      <c r="F570" s="80"/>
    </row>
    <row r="571" spans="1:6" x14ac:dyDescent="0.2">
      <c r="A571" s="23"/>
      <c r="D571" s="25"/>
      <c r="F571" s="80"/>
    </row>
    <row r="572" spans="1:6" x14ac:dyDescent="0.2">
      <c r="A572" s="23"/>
      <c r="D572" s="25"/>
      <c r="F572" s="80"/>
    </row>
    <row r="573" spans="1:6" x14ac:dyDescent="0.2">
      <c r="A573" s="23"/>
      <c r="D573" s="25"/>
      <c r="F573" s="80"/>
    </row>
    <row r="574" spans="1:6" x14ac:dyDescent="0.2">
      <c r="A574" s="23"/>
      <c r="D574" s="25"/>
      <c r="F574" s="80"/>
    </row>
    <row r="575" spans="1:6" x14ac:dyDescent="0.2">
      <c r="A575" s="23"/>
      <c r="D575" s="25"/>
      <c r="F575" s="80"/>
    </row>
    <row r="576" spans="1:6" x14ac:dyDescent="0.2">
      <c r="A576" s="23"/>
      <c r="D576" s="25"/>
      <c r="F576" s="80"/>
    </row>
    <row r="577" spans="1:6" x14ac:dyDescent="0.2">
      <c r="A577" s="23"/>
      <c r="D577" s="25"/>
      <c r="F577" s="80"/>
    </row>
    <row r="578" spans="1:6" x14ac:dyDescent="0.2">
      <c r="A578" s="23"/>
      <c r="D578" s="25"/>
      <c r="F578" s="80"/>
    </row>
    <row r="579" spans="1:6" x14ac:dyDescent="0.2">
      <c r="A579" s="23"/>
      <c r="D579" s="25"/>
      <c r="F579" s="80"/>
    </row>
    <row r="580" spans="1:6" x14ac:dyDescent="0.2">
      <c r="A580" s="23"/>
      <c r="D580" s="25"/>
      <c r="F580" s="80"/>
    </row>
    <row r="581" spans="1:6" x14ac:dyDescent="0.2">
      <c r="A581" s="23"/>
      <c r="D581" s="25"/>
      <c r="F581" s="80"/>
    </row>
    <row r="582" spans="1:6" x14ac:dyDescent="0.2">
      <c r="A582" s="23"/>
      <c r="D582" s="25"/>
      <c r="F582" s="80"/>
    </row>
    <row r="583" spans="1:6" x14ac:dyDescent="0.2">
      <c r="A583" s="23"/>
      <c r="D583" s="25"/>
      <c r="F583" s="80"/>
    </row>
    <row r="584" spans="1:6" x14ac:dyDescent="0.2">
      <c r="A584" s="23"/>
      <c r="D584" s="25"/>
      <c r="F584" s="80"/>
    </row>
    <row r="585" spans="1:6" x14ac:dyDescent="0.2">
      <c r="A585" s="23"/>
      <c r="D585" s="25"/>
      <c r="F585" s="80"/>
    </row>
    <row r="586" spans="1:6" x14ac:dyDescent="0.2">
      <c r="A586" s="23"/>
      <c r="D586" s="25"/>
      <c r="F586" s="80"/>
    </row>
    <row r="587" spans="1:6" x14ac:dyDescent="0.2">
      <c r="A587" s="23"/>
      <c r="D587" s="25"/>
      <c r="F587" s="80"/>
    </row>
    <row r="588" spans="1:6" x14ac:dyDescent="0.2">
      <c r="A588" s="23"/>
      <c r="D588" s="25"/>
      <c r="F588" s="80"/>
    </row>
    <row r="589" spans="1:6" x14ac:dyDescent="0.2">
      <c r="A589" s="23"/>
      <c r="D589" s="25"/>
      <c r="F589" s="80"/>
    </row>
    <row r="590" spans="1:6" x14ac:dyDescent="0.2">
      <c r="A590" s="23"/>
      <c r="D590" s="25"/>
      <c r="F590" s="80"/>
    </row>
    <row r="591" spans="1:6" x14ac:dyDescent="0.2">
      <c r="A591" s="23"/>
      <c r="D591" s="25"/>
      <c r="F591" s="80"/>
    </row>
    <row r="592" spans="1:6" x14ac:dyDescent="0.2">
      <c r="A592" s="23"/>
      <c r="D592" s="25"/>
      <c r="F592" s="80"/>
    </row>
    <row r="593" spans="1:6" x14ac:dyDescent="0.2">
      <c r="A593" s="23"/>
      <c r="D593" s="25"/>
      <c r="F593" s="80"/>
    </row>
    <row r="594" spans="1:6" x14ac:dyDescent="0.2">
      <c r="A594" s="23"/>
      <c r="D594" s="25"/>
      <c r="F594" s="80"/>
    </row>
    <row r="595" spans="1:6" x14ac:dyDescent="0.2">
      <c r="A595" s="23"/>
      <c r="D595" s="25"/>
      <c r="F595" s="80"/>
    </row>
    <row r="596" spans="1:6" x14ac:dyDescent="0.2">
      <c r="A596" s="23"/>
      <c r="D596" s="25"/>
      <c r="F596" s="80"/>
    </row>
    <row r="597" spans="1:6" x14ac:dyDescent="0.2">
      <c r="A597" s="23"/>
      <c r="D597" s="25"/>
      <c r="F597" s="80"/>
    </row>
    <row r="598" spans="1:6" x14ac:dyDescent="0.2">
      <c r="A598" s="23"/>
      <c r="D598" s="25"/>
      <c r="F598" s="80"/>
    </row>
    <row r="599" spans="1:6" x14ac:dyDescent="0.2">
      <c r="A599" s="23"/>
      <c r="D599" s="25"/>
      <c r="F599" s="80"/>
    </row>
    <row r="600" spans="1:6" x14ac:dyDescent="0.2">
      <c r="A600" s="23"/>
      <c r="D600" s="25"/>
      <c r="F600" s="80"/>
    </row>
    <row r="601" spans="1:6" x14ac:dyDescent="0.2">
      <c r="A601" s="23"/>
      <c r="D601" s="25"/>
      <c r="F601" s="80"/>
    </row>
    <row r="602" spans="1:6" x14ac:dyDescent="0.2">
      <c r="A602" s="23"/>
      <c r="D602" s="25"/>
      <c r="F602" s="80"/>
    </row>
    <row r="603" spans="1:6" x14ac:dyDescent="0.2">
      <c r="A603" s="23"/>
      <c r="D603" s="25"/>
      <c r="F603" s="80"/>
    </row>
    <row r="604" spans="1:6" x14ac:dyDescent="0.2">
      <c r="A604" s="23"/>
      <c r="D604" s="25"/>
      <c r="F604" s="80"/>
    </row>
    <row r="605" spans="1:6" x14ac:dyDescent="0.2">
      <c r="A605" s="23"/>
      <c r="D605" s="25"/>
      <c r="F605" s="80"/>
    </row>
    <row r="606" spans="1:6" x14ac:dyDescent="0.2">
      <c r="A606" s="23"/>
      <c r="D606" s="25"/>
      <c r="F606" s="80"/>
    </row>
    <row r="607" spans="1:6" x14ac:dyDescent="0.2">
      <c r="A607" s="23"/>
      <c r="D607" s="25"/>
      <c r="F607" s="80"/>
    </row>
    <row r="608" spans="1:6" x14ac:dyDescent="0.2">
      <c r="A608" s="23"/>
      <c r="D608" s="25"/>
      <c r="F608" s="80"/>
    </row>
    <row r="609" spans="1:6" x14ac:dyDescent="0.2">
      <c r="A609" s="23"/>
      <c r="D609" s="25"/>
      <c r="F609" s="80"/>
    </row>
    <row r="610" spans="1:6" x14ac:dyDescent="0.2">
      <c r="A610" s="23"/>
      <c r="D610" s="25"/>
      <c r="F610" s="80"/>
    </row>
    <row r="611" spans="1:6" x14ac:dyDescent="0.2">
      <c r="A611" s="23"/>
      <c r="D611" s="25"/>
      <c r="F611" s="80"/>
    </row>
    <row r="612" spans="1:6" x14ac:dyDescent="0.2">
      <c r="A612" s="23"/>
      <c r="D612" s="25"/>
      <c r="F612" s="80"/>
    </row>
    <row r="613" spans="1:6" x14ac:dyDescent="0.2">
      <c r="A613" s="23"/>
      <c r="D613" s="25"/>
      <c r="F613" s="80"/>
    </row>
    <row r="614" spans="1:6" x14ac:dyDescent="0.2">
      <c r="A614" s="23"/>
      <c r="D614" s="25"/>
      <c r="F614" s="80"/>
    </row>
    <row r="615" spans="1:6" x14ac:dyDescent="0.2">
      <c r="A615" s="23"/>
      <c r="D615" s="25"/>
      <c r="F615" s="80"/>
    </row>
    <row r="616" spans="1:6" x14ac:dyDescent="0.2">
      <c r="A616" s="23"/>
      <c r="D616" s="25"/>
      <c r="F616" s="80"/>
    </row>
    <row r="617" spans="1:6" x14ac:dyDescent="0.2">
      <c r="A617" s="23"/>
      <c r="D617" s="25"/>
      <c r="F617" s="80"/>
    </row>
    <row r="618" spans="1:6" x14ac:dyDescent="0.2">
      <c r="A618" s="23"/>
      <c r="D618" s="25"/>
      <c r="F618" s="80"/>
    </row>
    <row r="619" spans="1:6" x14ac:dyDescent="0.2">
      <c r="A619" s="23"/>
      <c r="D619" s="25"/>
      <c r="F619" s="80"/>
    </row>
    <row r="620" spans="1:6" x14ac:dyDescent="0.2">
      <c r="A620" s="23"/>
      <c r="D620" s="25"/>
      <c r="F620" s="80"/>
    </row>
    <row r="621" spans="1:6" x14ac:dyDescent="0.2">
      <c r="A621" s="23"/>
      <c r="D621" s="25"/>
      <c r="F621" s="80"/>
    </row>
    <row r="622" spans="1:6" x14ac:dyDescent="0.2">
      <c r="A622" s="23"/>
      <c r="D622" s="25"/>
      <c r="F622" s="80"/>
    </row>
    <row r="623" spans="1:6" x14ac:dyDescent="0.2">
      <c r="A623" s="23"/>
      <c r="D623" s="25"/>
      <c r="F623" s="80"/>
    </row>
    <row r="624" spans="1:6" x14ac:dyDescent="0.2">
      <c r="A624" s="23"/>
      <c r="D624" s="25"/>
      <c r="F624" s="80"/>
    </row>
    <row r="625" spans="1:6" x14ac:dyDescent="0.2">
      <c r="A625" s="23"/>
      <c r="D625" s="25"/>
      <c r="F625" s="80"/>
    </row>
    <row r="626" spans="1:6" x14ac:dyDescent="0.2">
      <c r="A626" s="23"/>
      <c r="D626" s="25"/>
      <c r="F626" s="80"/>
    </row>
    <row r="627" spans="1:6" x14ac:dyDescent="0.2">
      <c r="A627" s="23"/>
      <c r="D627" s="25"/>
      <c r="F627" s="80"/>
    </row>
    <row r="628" spans="1:6" x14ac:dyDescent="0.2">
      <c r="A628" s="23"/>
      <c r="D628" s="25"/>
      <c r="F628" s="80"/>
    </row>
    <row r="629" spans="1:6" x14ac:dyDescent="0.2">
      <c r="A629" s="23"/>
      <c r="D629" s="25"/>
      <c r="F629" s="80"/>
    </row>
    <row r="630" spans="1:6" x14ac:dyDescent="0.2">
      <c r="A630" s="23"/>
      <c r="D630" s="25"/>
      <c r="F630" s="80"/>
    </row>
    <row r="631" spans="1:6" x14ac:dyDescent="0.2">
      <c r="A631" s="23"/>
      <c r="D631" s="25"/>
      <c r="F631" s="80"/>
    </row>
    <row r="632" spans="1:6" x14ac:dyDescent="0.2">
      <c r="A632" s="23"/>
      <c r="D632" s="25"/>
      <c r="F632" s="80"/>
    </row>
    <row r="633" spans="1:6" x14ac:dyDescent="0.2">
      <c r="A633" s="23"/>
      <c r="D633" s="25"/>
      <c r="F633" s="80"/>
    </row>
    <row r="634" spans="1:6" x14ac:dyDescent="0.2">
      <c r="A634" s="23"/>
      <c r="D634" s="25"/>
      <c r="F634" s="80"/>
    </row>
    <row r="635" spans="1:6" x14ac:dyDescent="0.2">
      <c r="A635" s="23"/>
      <c r="D635" s="25"/>
      <c r="F635" s="80"/>
    </row>
    <row r="636" spans="1:6" x14ac:dyDescent="0.2">
      <c r="A636" s="23"/>
      <c r="D636" s="25"/>
      <c r="F636" s="80"/>
    </row>
    <row r="637" spans="1:6" x14ac:dyDescent="0.2">
      <c r="A637" s="23"/>
      <c r="D637" s="25"/>
      <c r="F637" s="80"/>
    </row>
    <row r="638" spans="1:6" x14ac:dyDescent="0.2">
      <c r="A638" s="23"/>
      <c r="D638" s="25"/>
      <c r="F638" s="80"/>
    </row>
    <row r="639" spans="1:6" x14ac:dyDescent="0.2">
      <c r="A639" s="23"/>
      <c r="D639" s="25"/>
      <c r="F639" s="80"/>
    </row>
    <row r="640" spans="1:6" x14ac:dyDescent="0.2">
      <c r="A640" s="23"/>
      <c r="D640" s="25"/>
      <c r="F640" s="80"/>
    </row>
    <row r="641" spans="1:6" x14ac:dyDescent="0.2">
      <c r="A641" s="23"/>
      <c r="D641" s="25"/>
      <c r="F641" s="80"/>
    </row>
    <row r="642" spans="1:6" x14ac:dyDescent="0.2">
      <c r="A642" s="23"/>
      <c r="D642" s="25"/>
      <c r="F642" s="80"/>
    </row>
    <row r="643" spans="1:6" x14ac:dyDescent="0.2">
      <c r="A643" s="23"/>
      <c r="D643" s="25"/>
      <c r="F643" s="80"/>
    </row>
    <row r="644" spans="1:6" x14ac:dyDescent="0.2">
      <c r="A644" s="23"/>
      <c r="D644" s="25"/>
      <c r="F644" s="80"/>
    </row>
    <row r="645" spans="1:6" x14ac:dyDescent="0.2">
      <c r="A645" s="23"/>
      <c r="D645" s="25"/>
      <c r="F645" s="80"/>
    </row>
    <row r="646" spans="1:6" x14ac:dyDescent="0.2">
      <c r="A646" s="23"/>
      <c r="D646" s="25"/>
      <c r="F646" s="80"/>
    </row>
    <row r="647" spans="1:6" x14ac:dyDescent="0.2">
      <c r="A647" s="23"/>
      <c r="D647" s="25"/>
      <c r="F647" s="80"/>
    </row>
    <row r="648" spans="1:6" x14ac:dyDescent="0.2">
      <c r="A648" s="23"/>
      <c r="D648" s="25"/>
      <c r="F648" s="80"/>
    </row>
    <row r="649" spans="1:6" x14ac:dyDescent="0.2">
      <c r="A649" s="23"/>
      <c r="D649" s="25"/>
      <c r="F649" s="80"/>
    </row>
    <row r="650" spans="1:6" x14ac:dyDescent="0.2">
      <c r="A650" s="23"/>
      <c r="D650" s="25"/>
      <c r="F650" s="80"/>
    </row>
    <row r="651" spans="1:6" x14ac:dyDescent="0.2">
      <c r="A651" s="23"/>
      <c r="D651" s="25"/>
      <c r="F651" s="80"/>
    </row>
    <row r="652" spans="1:6" x14ac:dyDescent="0.2">
      <c r="A652" s="23"/>
      <c r="D652" s="25"/>
      <c r="F652" s="80"/>
    </row>
    <row r="653" spans="1:6" x14ac:dyDescent="0.2">
      <c r="A653" s="23"/>
      <c r="D653" s="25"/>
      <c r="F653" s="80"/>
    </row>
    <row r="654" spans="1:6" x14ac:dyDescent="0.2">
      <c r="A654" s="23"/>
      <c r="D654" s="25"/>
      <c r="F654" s="80"/>
    </row>
    <row r="655" spans="1:6" x14ac:dyDescent="0.2">
      <c r="A655" s="23"/>
      <c r="D655" s="25"/>
      <c r="F655" s="80"/>
    </row>
    <row r="656" spans="1:6" x14ac:dyDescent="0.2">
      <c r="A656" s="23"/>
      <c r="D656" s="25"/>
      <c r="F656" s="80"/>
    </row>
    <row r="657" spans="1:6" x14ac:dyDescent="0.2">
      <c r="A657" s="23"/>
      <c r="D657" s="25"/>
      <c r="F657" s="80"/>
    </row>
    <row r="658" spans="1:6" x14ac:dyDescent="0.2">
      <c r="A658" s="23"/>
      <c r="D658" s="25"/>
      <c r="F658" s="80"/>
    </row>
    <row r="659" spans="1:6" x14ac:dyDescent="0.2">
      <c r="A659" s="23"/>
      <c r="D659" s="25"/>
      <c r="F659" s="80"/>
    </row>
    <row r="660" spans="1:6" x14ac:dyDescent="0.2">
      <c r="A660" s="23"/>
      <c r="D660" s="25"/>
      <c r="F660" s="80"/>
    </row>
    <row r="661" spans="1:6" x14ac:dyDescent="0.2">
      <c r="A661" s="23"/>
      <c r="D661" s="25"/>
      <c r="F661" s="80"/>
    </row>
    <row r="662" spans="1:6" x14ac:dyDescent="0.2">
      <c r="A662" s="23"/>
      <c r="D662" s="25"/>
      <c r="F662" s="80"/>
    </row>
    <row r="663" spans="1:6" x14ac:dyDescent="0.2">
      <c r="A663" s="23"/>
      <c r="D663" s="25"/>
      <c r="F663" s="80"/>
    </row>
    <row r="664" spans="1:6" x14ac:dyDescent="0.2">
      <c r="A664" s="23"/>
      <c r="D664" s="25"/>
      <c r="F664" s="80"/>
    </row>
    <row r="665" spans="1:6" x14ac:dyDescent="0.2">
      <c r="A665" s="23"/>
      <c r="D665" s="25"/>
      <c r="F665" s="80"/>
    </row>
    <row r="666" spans="1:6" x14ac:dyDescent="0.2">
      <c r="A666" s="23"/>
      <c r="D666" s="25"/>
      <c r="F666" s="80"/>
    </row>
    <row r="667" spans="1:6" x14ac:dyDescent="0.2">
      <c r="A667" s="23"/>
      <c r="D667" s="25"/>
      <c r="F667" s="80"/>
    </row>
    <row r="668" spans="1:6" x14ac:dyDescent="0.2">
      <c r="A668" s="23"/>
      <c r="D668" s="25"/>
      <c r="F668" s="80"/>
    </row>
    <row r="669" spans="1:6" x14ac:dyDescent="0.2">
      <c r="A669" s="23"/>
      <c r="D669" s="25"/>
      <c r="F669" s="80"/>
    </row>
    <row r="670" spans="1:6" x14ac:dyDescent="0.2">
      <c r="A670" s="23"/>
      <c r="D670" s="25"/>
      <c r="F670" s="80"/>
    </row>
    <row r="671" spans="1:6" x14ac:dyDescent="0.2">
      <c r="A671" s="23"/>
      <c r="D671" s="25"/>
      <c r="F671" s="80"/>
    </row>
    <row r="672" spans="1:6" x14ac:dyDescent="0.2">
      <c r="A672" s="23"/>
      <c r="D672" s="25"/>
      <c r="F672" s="80"/>
    </row>
    <row r="673" spans="1:6" x14ac:dyDescent="0.2">
      <c r="A673" s="23"/>
      <c r="D673" s="25"/>
      <c r="F673" s="80"/>
    </row>
    <row r="674" spans="1:6" x14ac:dyDescent="0.2">
      <c r="A674" s="23"/>
      <c r="D674" s="25"/>
      <c r="F674" s="80"/>
    </row>
    <row r="675" spans="1:6" x14ac:dyDescent="0.2">
      <c r="A675" s="23"/>
      <c r="D675" s="25"/>
      <c r="F675" s="80"/>
    </row>
    <row r="676" spans="1:6" x14ac:dyDescent="0.2">
      <c r="A676" s="23"/>
      <c r="D676" s="25"/>
      <c r="F676" s="80"/>
    </row>
    <row r="677" spans="1:6" x14ac:dyDescent="0.2">
      <c r="A677" s="23"/>
      <c r="D677" s="25"/>
      <c r="F677" s="80"/>
    </row>
    <row r="678" spans="1:6" x14ac:dyDescent="0.2">
      <c r="A678" s="23"/>
      <c r="D678" s="25"/>
      <c r="F678" s="80"/>
    </row>
    <row r="679" spans="1:6" x14ac:dyDescent="0.2">
      <c r="A679" s="23"/>
      <c r="D679" s="25"/>
      <c r="F679" s="80"/>
    </row>
    <row r="680" spans="1:6" x14ac:dyDescent="0.2">
      <c r="A680" s="23"/>
      <c r="D680" s="25"/>
      <c r="F680" s="80"/>
    </row>
    <row r="681" spans="1:6" x14ac:dyDescent="0.2">
      <c r="A681" s="23"/>
      <c r="D681" s="25"/>
      <c r="F681" s="80"/>
    </row>
    <row r="682" spans="1:6" x14ac:dyDescent="0.2">
      <c r="A682" s="23"/>
      <c r="D682" s="25"/>
      <c r="F682" s="80"/>
    </row>
    <row r="683" spans="1:6" x14ac:dyDescent="0.2">
      <c r="A683" s="23"/>
      <c r="D683" s="25"/>
      <c r="F683" s="80"/>
    </row>
    <row r="684" spans="1:6" x14ac:dyDescent="0.2">
      <c r="A684" s="23"/>
      <c r="D684" s="25"/>
      <c r="F684" s="80"/>
    </row>
    <row r="685" spans="1:6" x14ac:dyDescent="0.2">
      <c r="A685" s="23"/>
      <c r="D685" s="25"/>
      <c r="F685" s="80"/>
    </row>
    <row r="686" spans="1:6" x14ac:dyDescent="0.2">
      <c r="A686" s="23"/>
      <c r="D686" s="25"/>
      <c r="F686" s="80"/>
    </row>
    <row r="687" spans="1:6" x14ac:dyDescent="0.2">
      <c r="A687" s="23"/>
      <c r="D687" s="25"/>
      <c r="F687" s="80"/>
    </row>
    <row r="688" spans="1:6" x14ac:dyDescent="0.2">
      <c r="A688" s="23"/>
      <c r="D688" s="25"/>
      <c r="F688" s="80"/>
    </row>
    <row r="689" spans="1:6" x14ac:dyDescent="0.2">
      <c r="A689" s="23"/>
      <c r="D689" s="25"/>
      <c r="F689" s="80"/>
    </row>
    <row r="690" spans="1:6" x14ac:dyDescent="0.2">
      <c r="A690" s="23"/>
      <c r="D690" s="25"/>
      <c r="F690" s="80"/>
    </row>
    <row r="691" spans="1:6" x14ac:dyDescent="0.2">
      <c r="A691" s="23"/>
      <c r="D691" s="25"/>
      <c r="F691" s="80"/>
    </row>
    <row r="692" spans="1:6" x14ac:dyDescent="0.2">
      <c r="A692" s="23"/>
      <c r="D692" s="25"/>
      <c r="F692" s="80"/>
    </row>
    <row r="693" spans="1:6" x14ac:dyDescent="0.2">
      <c r="A693" s="23"/>
      <c r="D693" s="25"/>
      <c r="F693" s="80"/>
    </row>
    <row r="694" spans="1:6" x14ac:dyDescent="0.2">
      <c r="A694" s="23"/>
      <c r="D694" s="25"/>
      <c r="F694" s="80"/>
    </row>
    <row r="695" spans="1:6" x14ac:dyDescent="0.2">
      <c r="A695" s="23"/>
      <c r="D695" s="25"/>
      <c r="F695" s="80"/>
    </row>
    <row r="696" spans="1:6" x14ac:dyDescent="0.2">
      <c r="A696" s="23"/>
      <c r="D696" s="25"/>
      <c r="F696" s="80"/>
    </row>
    <row r="697" spans="1:6" x14ac:dyDescent="0.2">
      <c r="A697" s="23"/>
      <c r="D697" s="25"/>
      <c r="F697" s="80"/>
    </row>
    <row r="698" spans="1:6" x14ac:dyDescent="0.2">
      <c r="A698" s="23"/>
      <c r="D698" s="25"/>
      <c r="F698" s="80"/>
    </row>
    <row r="699" spans="1:6" x14ac:dyDescent="0.2">
      <c r="A699" s="23"/>
      <c r="D699" s="25"/>
      <c r="F699" s="80"/>
    </row>
    <row r="700" spans="1:6" x14ac:dyDescent="0.2">
      <c r="A700" s="23"/>
      <c r="D700" s="25"/>
      <c r="F700" s="80"/>
    </row>
    <row r="701" spans="1:6" x14ac:dyDescent="0.2">
      <c r="A701" s="23"/>
      <c r="D701" s="25"/>
      <c r="F701" s="80"/>
    </row>
    <row r="702" spans="1:6" x14ac:dyDescent="0.2">
      <c r="A702" s="23"/>
      <c r="D702" s="25"/>
      <c r="F702" s="80"/>
    </row>
    <row r="703" spans="1:6" x14ac:dyDescent="0.2">
      <c r="A703" s="23"/>
      <c r="D703" s="25"/>
      <c r="F703" s="80"/>
    </row>
    <row r="704" spans="1:6" x14ac:dyDescent="0.2">
      <c r="A704" s="23"/>
      <c r="D704" s="25"/>
      <c r="F704" s="80"/>
    </row>
    <row r="705" spans="1:6" x14ac:dyDescent="0.2">
      <c r="A705" s="23"/>
      <c r="D705" s="25"/>
      <c r="F705" s="80"/>
    </row>
    <row r="706" spans="1:6" x14ac:dyDescent="0.2">
      <c r="A706" s="23"/>
      <c r="D706" s="25"/>
      <c r="F706" s="80"/>
    </row>
    <row r="707" spans="1:6" x14ac:dyDescent="0.2">
      <c r="A707" s="23"/>
      <c r="D707" s="25"/>
      <c r="F707" s="80"/>
    </row>
    <row r="708" spans="1:6" x14ac:dyDescent="0.2">
      <c r="A708" s="23"/>
      <c r="D708" s="25"/>
      <c r="F708" s="80"/>
    </row>
    <row r="709" spans="1:6" x14ac:dyDescent="0.2">
      <c r="A709" s="23"/>
      <c r="D709" s="25"/>
      <c r="F709" s="80"/>
    </row>
    <row r="710" spans="1:6" x14ac:dyDescent="0.2">
      <c r="A710" s="23"/>
      <c r="D710" s="25"/>
      <c r="F710" s="80"/>
    </row>
    <row r="711" spans="1:6" x14ac:dyDescent="0.2">
      <c r="A711" s="23"/>
      <c r="D711" s="25"/>
      <c r="F711" s="80"/>
    </row>
    <row r="712" spans="1:6" x14ac:dyDescent="0.2">
      <c r="A712" s="23"/>
      <c r="D712" s="25"/>
      <c r="F712" s="80"/>
    </row>
    <row r="713" spans="1:6" x14ac:dyDescent="0.2">
      <c r="A713" s="23"/>
      <c r="D713" s="25"/>
      <c r="F713" s="80"/>
    </row>
    <row r="714" spans="1:6" x14ac:dyDescent="0.2">
      <c r="A714" s="23"/>
      <c r="D714" s="25"/>
      <c r="F714" s="80"/>
    </row>
    <row r="715" spans="1:6" x14ac:dyDescent="0.2">
      <c r="A715" s="23"/>
      <c r="D715" s="25"/>
      <c r="F715" s="80"/>
    </row>
    <row r="716" spans="1:6" x14ac:dyDescent="0.2">
      <c r="A716" s="23"/>
      <c r="D716" s="25"/>
      <c r="F716" s="80"/>
    </row>
    <row r="717" spans="1:6" x14ac:dyDescent="0.2">
      <c r="A717" s="23"/>
      <c r="D717" s="25"/>
      <c r="F717" s="80"/>
    </row>
    <row r="718" spans="1:6" x14ac:dyDescent="0.2">
      <c r="A718" s="23"/>
      <c r="D718" s="25"/>
      <c r="F718" s="80"/>
    </row>
    <row r="719" spans="1:6" x14ac:dyDescent="0.2">
      <c r="A719" s="23"/>
      <c r="D719" s="25"/>
      <c r="F719" s="80"/>
    </row>
    <row r="720" spans="1:6" x14ac:dyDescent="0.2">
      <c r="A720" s="23"/>
      <c r="D720" s="25"/>
      <c r="F720" s="80"/>
    </row>
    <row r="721" spans="1:6" x14ac:dyDescent="0.2">
      <c r="A721" s="23"/>
      <c r="D721" s="25"/>
      <c r="F721" s="80"/>
    </row>
    <row r="722" spans="1:6" x14ac:dyDescent="0.2">
      <c r="A722" s="23"/>
      <c r="D722" s="25"/>
      <c r="F722" s="80"/>
    </row>
    <row r="723" spans="1:6" x14ac:dyDescent="0.2">
      <c r="A723" s="23"/>
      <c r="D723" s="25"/>
      <c r="F723" s="80"/>
    </row>
    <row r="724" spans="1:6" x14ac:dyDescent="0.2">
      <c r="A724" s="23"/>
      <c r="D724" s="25"/>
      <c r="F724" s="80"/>
    </row>
    <row r="725" spans="1:6" x14ac:dyDescent="0.2">
      <c r="A725" s="23"/>
      <c r="D725" s="25"/>
      <c r="F725" s="80"/>
    </row>
    <row r="726" spans="1:6" x14ac:dyDescent="0.2">
      <c r="A726" s="23"/>
      <c r="D726" s="25"/>
      <c r="F726" s="80"/>
    </row>
    <row r="727" spans="1:6" x14ac:dyDescent="0.2">
      <c r="A727" s="23"/>
      <c r="D727" s="25"/>
      <c r="F727" s="80"/>
    </row>
    <row r="728" spans="1:6" x14ac:dyDescent="0.2">
      <c r="A728" s="23"/>
      <c r="D728" s="25"/>
      <c r="F728" s="80"/>
    </row>
    <row r="729" spans="1:6" x14ac:dyDescent="0.2">
      <c r="A729" s="23"/>
      <c r="D729" s="25"/>
      <c r="F729" s="80"/>
    </row>
    <row r="730" spans="1:6" x14ac:dyDescent="0.2">
      <c r="A730" s="23"/>
      <c r="D730" s="25"/>
      <c r="F730" s="80"/>
    </row>
    <row r="731" spans="1:6" x14ac:dyDescent="0.2">
      <c r="A731" s="23"/>
      <c r="D731" s="25"/>
      <c r="F731" s="80"/>
    </row>
    <row r="732" spans="1:6" x14ac:dyDescent="0.2">
      <c r="A732" s="23"/>
      <c r="D732" s="25"/>
      <c r="F732" s="80"/>
    </row>
    <row r="733" spans="1:6" x14ac:dyDescent="0.2">
      <c r="A733" s="23"/>
      <c r="D733" s="25"/>
      <c r="F733" s="80"/>
    </row>
    <row r="734" spans="1:6" x14ac:dyDescent="0.2">
      <c r="A734" s="23"/>
      <c r="D734" s="25"/>
      <c r="F734" s="80"/>
    </row>
    <row r="735" spans="1:6" x14ac:dyDescent="0.2">
      <c r="A735" s="23"/>
      <c r="D735" s="25"/>
      <c r="F735" s="80"/>
    </row>
    <row r="736" spans="1:6" x14ac:dyDescent="0.2">
      <c r="A736" s="23"/>
      <c r="D736" s="25"/>
      <c r="F736" s="80"/>
    </row>
    <row r="737" spans="1:6" x14ac:dyDescent="0.2">
      <c r="A737" s="23"/>
      <c r="D737" s="25"/>
      <c r="F737" s="80"/>
    </row>
    <row r="738" spans="1:6" x14ac:dyDescent="0.2">
      <c r="A738" s="23"/>
      <c r="D738" s="25"/>
      <c r="F738" s="80"/>
    </row>
    <row r="739" spans="1:6" x14ac:dyDescent="0.2">
      <c r="A739" s="23"/>
      <c r="D739" s="25"/>
      <c r="F739" s="80"/>
    </row>
    <row r="740" spans="1:6" x14ac:dyDescent="0.2">
      <c r="A740" s="23"/>
      <c r="D740" s="25"/>
      <c r="F740" s="80"/>
    </row>
    <row r="741" spans="1:6" x14ac:dyDescent="0.2">
      <c r="A741" s="23"/>
      <c r="D741" s="25"/>
      <c r="F741" s="80"/>
    </row>
    <row r="742" spans="1:6" x14ac:dyDescent="0.2">
      <c r="A742" s="23"/>
      <c r="D742" s="25"/>
      <c r="F742" s="80"/>
    </row>
    <row r="743" spans="1:6" x14ac:dyDescent="0.2">
      <c r="A743" s="23"/>
      <c r="D743" s="25"/>
      <c r="F743" s="80"/>
    </row>
    <row r="744" spans="1:6" x14ac:dyDescent="0.2">
      <c r="A744" s="23"/>
      <c r="D744" s="25"/>
      <c r="F744" s="80"/>
    </row>
    <row r="745" spans="1:6" x14ac:dyDescent="0.2">
      <c r="A745" s="23"/>
      <c r="D745" s="25"/>
      <c r="F745" s="80"/>
    </row>
    <row r="746" spans="1:6" x14ac:dyDescent="0.2">
      <c r="A746" s="23"/>
      <c r="D746" s="25"/>
      <c r="F746" s="80"/>
    </row>
    <row r="747" spans="1:6" x14ac:dyDescent="0.2">
      <c r="A747" s="23"/>
      <c r="D747" s="25"/>
      <c r="F747" s="80"/>
    </row>
    <row r="748" spans="1:6" x14ac:dyDescent="0.2">
      <c r="A748" s="23"/>
      <c r="D748" s="25"/>
      <c r="F748" s="80"/>
    </row>
    <row r="749" spans="1:6" x14ac:dyDescent="0.2">
      <c r="A749" s="23"/>
      <c r="D749" s="25"/>
      <c r="F749" s="80"/>
    </row>
    <row r="750" spans="1:6" x14ac:dyDescent="0.2">
      <c r="A750" s="23"/>
      <c r="D750" s="25"/>
      <c r="F750" s="80"/>
    </row>
    <row r="751" spans="1:6" x14ac:dyDescent="0.2">
      <c r="A751" s="23"/>
      <c r="D751" s="25"/>
      <c r="F751" s="80"/>
    </row>
    <row r="752" spans="1:6" x14ac:dyDescent="0.2">
      <c r="A752" s="23"/>
      <c r="D752" s="25"/>
      <c r="F752" s="80"/>
    </row>
    <row r="753" spans="1:6" x14ac:dyDescent="0.2">
      <c r="A753" s="23"/>
      <c r="D753" s="25"/>
      <c r="F753" s="80"/>
    </row>
    <row r="754" spans="1:6" x14ac:dyDescent="0.2">
      <c r="A754" s="23"/>
      <c r="D754" s="25"/>
      <c r="F754" s="80"/>
    </row>
    <row r="755" spans="1:6" x14ac:dyDescent="0.2">
      <c r="A755" s="23"/>
      <c r="D755" s="25"/>
      <c r="F755" s="80"/>
    </row>
    <row r="756" spans="1:6" x14ac:dyDescent="0.2">
      <c r="A756" s="23"/>
      <c r="D756" s="25"/>
      <c r="F756" s="80"/>
    </row>
    <row r="757" spans="1:6" x14ac:dyDescent="0.2">
      <c r="A757" s="23"/>
      <c r="D757" s="25"/>
      <c r="F757" s="80"/>
    </row>
    <row r="758" spans="1:6" x14ac:dyDescent="0.2">
      <c r="A758" s="23"/>
      <c r="D758" s="25"/>
      <c r="F758" s="80"/>
    </row>
    <row r="759" spans="1:6" x14ac:dyDescent="0.2">
      <c r="A759" s="23"/>
      <c r="D759" s="25"/>
      <c r="F759" s="80"/>
    </row>
    <row r="760" spans="1:6" x14ac:dyDescent="0.2">
      <c r="A760" s="23"/>
      <c r="D760" s="25"/>
      <c r="F760" s="80"/>
    </row>
    <row r="761" spans="1:6" x14ac:dyDescent="0.2">
      <c r="A761" s="23"/>
      <c r="D761" s="25"/>
      <c r="F761" s="80"/>
    </row>
    <row r="762" spans="1:6" x14ac:dyDescent="0.2">
      <c r="A762" s="23"/>
      <c r="D762" s="25"/>
      <c r="F762" s="80"/>
    </row>
    <row r="763" spans="1:6" x14ac:dyDescent="0.2">
      <c r="A763" s="23"/>
      <c r="D763" s="25"/>
      <c r="F763" s="80"/>
    </row>
    <row r="764" spans="1:6" x14ac:dyDescent="0.2">
      <c r="A764" s="23"/>
      <c r="D764" s="25"/>
      <c r="F764" s="80"/>
    </row>
    <row r="765" spans="1:6" x14ac:dyDescent="0.2">
      <c r="A765" s="23"/>
      <c r="D765" s="25"/>
      <c r="F765" s="80"/>
    </row>
    <row r="766" spans="1:6" x14ac:dyDescent="0.2">
      <c r="A766" s="23"/>
      <c r="D766" s="25"/>
      <c r="F766" s="80"/>
    </row>
    <row r="767" spans="1:6" x14ac:dyDescent="0.2">
      <c r="A767" s="23"/>
      <c r="D767" s="25"/>
      <c r="F767" s="80"/>
    </row>
    <row r="768" spans="1:6" x14ac:dyDescent="0.2">
      <c r="A768" s="23"/>
      <c r="D768" s="25"/>
      <c r="F768" s="80"/>
    </row>
    <row r="769" spans="1:6" x14ac:dyDescent="0.2">
      <c r="A769" s="23"/>
      <c r="D769" s="25"/>
      <c r="F769" s="80"/>
    </row>
    <row r="770" spans="1:6" x14ac:dyDescent="0.2">
      <c r="A770" s="23"/>
      <c r="D770" s="25"/>
      <c r="F770" s="80"/>
    </row>
    <row r="771" spans="1:6" x14ac:dyDescent="0.2">
      <c r="A771" s="23"/>
      <c r="D771" s="25"/>
      <c r="F771" s="80"/>
    </row>
    <row r="772" spans="1:6" x14ac:dyDescent="0.2">
      <c r="A772" s="23"/>
      <c r="D772" s="25"/>
      <c r="F772" s="80"/>
    </row>
    <row r="773" spans="1:6" x14ac:dyDescent="0.2">
      <c r="A773" s="23"/>
      <c r="D773" s="25"/>
      <c r="F773" s="80"/>
    </row>
    <row r="774" spans="1:6" x14ac:dyDescent="0.2">
      <c r="A774" s="23"/>
      <c r="D774" s="25"/>
      <c r="F774" s="80"/>
    </row>
    <row r="775" spans="1:6" x14ac:dyDescent="0.2">
      <c r="A775" s="23"/>
      <c r="D775" s="25"/>
      <c r="F775" s="80"/>
    </row>
    <row r="776" spans="1:6" x14ac:dyDescent="0.2">
      <c r="A776" s="23"/>
      <c r="D776" s="25"/>
      <c r="F776" s="80"/>
    </row>
    <row r="777" spans="1:6" x14ac:dyDescent="0.2">
      <c r="A777" s="23"/>
      <c r="D777" s="25"/>
      <c r="F777" s="80"/>
    </row>
    <row r="778" spans="1:6" x14ac:dyDescent="0.2">
      <c r="A778" s="23"/>
      <c r="D778" s="25"/>
      <c r="F778" s="80"/>
    </row>
    <row r="779" spans="1:6" x14ac:dyDescent="0.2">
      <c r="A779" s="23"/>
      <c r="D779" s="25"/>
      <c r="F779" s="80"/>
    </row>
    <row r="780" spans="1:6" x14ac:dyDescent="0.2">
      <c r="A780" s="23"/>
      <c r="D780" s="25"/>
      <c r="F780" s="80"/>
    </row>
    <row r="781" spans="1:6" x14ac:dyDescent="0.2">
      <c r="A781" s="23"/>
      <c r="D781" s="25"/>
      <c r="F781" s="80"/>
    </row>
    <row r="782" spans="1:6" x14ac:dyDescent="0.2">
      <c r="A782" s="23"/>
      <c r="D782" s="25"/>
      <c r="F782" s="80"/>
    </row>
    <row r="783" spans="1:6" x14ac:dyDescent="0.2">
      <c r="A783" s="23"/>
      <c r="D783" s="25"/>
      <c r="F783" s="80"/>
    </row>
    <row r="784" spans="1:6" x14ac:dyDescent="0.2">
      <c r="A784" s="23"/>
      <c r="D784" s="25"/>
      <c r="F784" s="80"/>
    </row>
    <row r="785" spans="1:6" x14ac:dyDescent="0.2">
      <c r="A785" s="23"/>
      <c r="D785" s="25"/>
      <c r="F785" s="80"/>
    </row>
    <row r="786" spans="1:6" x14ac:dyDescent="0.2">
      <c r="A786" s="23"/>
      <c r="D786" s="25"/>
      <c r="F786" s="80"/>
    </row>
    <row r="787" spans="1:6" x14ac:dyDescent="0.2">
      <c r="A787" s="23"/>
      <c r="D787" s="25"/>
      <c r="F787" s="80"/>
    </row>
    <row r="788" spans="1:6" x14ac:dyDescent="0.2">
      <c r="A788" s="23"/>
      <c r="D788" s="25"/>
      <c r="F788" s="80"/>
    </row>
    <row r="789" spans="1:6" x14ac:dyDescent="0.2">
      <c r="A789" s="23"/>
      <c r="D789" s="25"/>
      <c r="F789" s="80"/>
    </row>
    <row r="790" spans="1:6" x14ac:dyDescent="0.2">
      <c r="A790" s="23"/>
      <c r="D790" s="25"/>
      <c r="F790" s="80"/>
    </row>
    <row r="791" spans="1:6" x14ac:dyDescent="0.2">
      <c r="A791" s="23"/>
      <c r="D791" s="25"/>
      <c r="F791" s="80"/>
    </row>
    <row r="792" spans="1:6" x14ac:dyDescent="0.2">
      <c r="A792" s="23"/>
      <c r="D792" s="25"/>
      <c r="F792" s="80"/>
    </row>
    <row r="793" spans="1:6" x14ac:dyDescent="0.2">
      <c r="A793" s="23"/>
      <c r="D793" s="25"/>
      <c r="F793" s="80"/>
    </row>
    <row r="794" spans="1:6" x14ac:dyDescent="0.2">
      <c r="A794" s="23"/>
      <c r="D794" s="25"/>
      <c r="F794" s="80"/>
    </row>
    <row r="795" spans="1:6" x14ac:dyDescent="0.2">
      <c r="A795" s="23"/>
      <c r="D795" s="25"/>
      <c r="F795" s="80"/>
    </row>
    <row r="796" spans="1:6" x14ac:dyDescent="0.2">
      <c r="A796" s="23"/>
      <c r="D796" s="25"/>
      <c r="F796" s="80"/>
    </row>
    <row r="797" spans="1:6" x14ac:dyDescent="0.2">
      <c r="A797" s="23"/>
      <c r="D797" s="25"/>
      <c r="F797" s="80"/>
    </row>
    <row r="798" spans="1:6" x14ac:dyDescent="0.2">
      <c r="A798" s="23"/>
      <c r="D798" s="25"/>
      <c r="F798" s="80"/>
    </row>
    <row r="799" spans="1:6" x14ac:dyDescent="0.2">
      <c r="A799" s="23"/>
    </row>
    <row r="800" spans="1:6" x14ac:dyDescent="0.2">
      <c r="A800" s="23"/>
    </row>
    <row r="801" spans="1:1" x14ac:dyDescent="0.2">
      <c r="A801" s="23"/>
    </row>
    <row r="802" spans="1:1" x14ac:dyDescent="0.2">
      <c r="A802" s="23"/>
    </row>
    <row r="803" spans="1:1" x14ac:dyDescent="0.2">
      <c r="A803" s="23"/>
    </row>
    <row r="804" spans="1:1" x14ac:dyDescent="0.2">
      <c r="A804" s="23"/>
    </row>
    <row r="805" spans="1:1" x14ac:dyDescent="0.2">
      <c r="A805" s="23"/>
    </row>
    <row r="806" spans="1:1" x14ac:dyDescent="0.2">
      <c r="A806" s="23"/>
    </row>
    <row r="807" spans="1:1" x14ac:dyDescent="0.2">
      <c r="A807" s="23"/>
    </row>
    <row r="808" spans="1:1" x14ac:dyDescent="0.2">
      <c r="A808" s="23"/>
    </row>
    <row r="809" spans="1:1" x14ac:dyDescent="0.2">
      <c r="A809" s="23"/>
    </row>
    <row r="810" spans="1:1" x14ac:dyDescent="0.2">
      <c r="A810" s="23"/>
    </row>
    <row r="811" spans="1:1" x14ac:dyDescent="0.2">
      <c r="A811" s="23"/>
    </row>
    <row r="812" spans="1:1" x14ac:dyDescent="0.2">
      <c r="A812" s="23"/>
    </row>
    <row r="813" spans="1:1" x14ac:dyDescent="0.2">
      <c r="A813" s="23"/>
    </row>
    <row r="814" spans="1:1" x14ac:dyDescent="0.2">
      <c r="A814" s="23"/>
    </row>
    <row r="815" spans="1:1" x14ac:dyDescent="0.2">
      <c r="A815" s="23"/>
    </row>
    <row r="816" spans="1:1" x14ac:dyDescent="0.2">
      <c r="A816" s="23"/>
    </row>
    <row r="817" spans="1:1" x14ac:dyDescent="0.2">
      <c r="A817" s="23"/>
    </row>
    <row r="818" spans="1:1" x14ac:dyDescent="0.2">
      <c r="A818" s="23"/>
    </row>
    <row r="819" spans="1:1" x14ac:dyDescent="0.2">
      <c r="A819" s="23"/>
    </row>
    <row r="820" spans="1:1" x14ac:dyDescent="0.2">
      <c r="A820" s="23"/>
    </row>
    <row r="821" spans="1:1" x14ac:dyDescent="0.2">
      <c r="A821" s="23"/>
    </row>
    <row r="822" spans="1:1" x14ac:dyDescent="0.2">
      <c r="A822" s="23"/>
    </row>
    <row r="823" spans="1:1" x14ac:dyDescent="0.2">
      <c r="A823" s="23"/>
    </row>
    <row r="824" spans="1:1" x14ac:dyDescent="0.2">
      <c r="A824" s="23"/>
    </row>
    <row r="825" spans="1:1" x14ac:dyDescent="0.2">
      <c r="A825" s="23"/>
    </row>
    <row r="826" spans="1:1" x14ac:dyDescent="0.2">
      <c r="A826" s="23"/>
    </row>
    <row r="827" spans="1:1" x14ac:dyDescent="0.2">
      <c r="A827" s="23"/>
    </row>
    <row r="828" spans="1:1" x14ac:dyDescent="0.2">
      <c r="A828" s="23"/>
    </row>
    <row r="829" spans="1:1" x14ac:dyDescent="0.2">
      <c r="A829" s="23"/>
    </row>
    <row r="830" spans="1:1" x14ac:dyDescent="0.2">
      <c r="A830" s="23"/>
    </row>
    <row r="831" spans="1:1" x14ac:dyDescent="0.2">
      <c r="A831" s="23"/>
    </row>
    <row r="832" spans="1:1" x14ac:dyDescent="0.2">
      <c r="A832" s="23"/>
    </row>
    <row r="833" spans="1:1" x14ac:dyDescent="0.2">
      <c r="A833" s="23"/>
    </row>
    <row r="834" spans="1:1" x14ac:dyDescent="0.2">
      <c r="A834" s="23"/>
    </row>
    <row r="835" spans="1:1" x14ac:dyDescent="0.2">
      <c r="A835" s="23"/>
    </row>
    <row r="836" spans="1:1" x14ac:dyDescent="0.2">
      <c r="A836" s="23"/>
    </row>
    <row r="837" spans="1:1" x14ac:dyDescent="0.2">
      <c r="A837" s="23"/>
    </row>
    <row r="838" spans="1:1" x14ac:dyDescent="0.2">
      <c r="A838" s="23"/>
    </row>
    <row r="839" spans="1:1" x14ac:dyDescent="0.2">
      <c r="A839" s="23"/>
    </row>
    <row r="840" spans="1:1" x14ac:dyDescent="0.2">
      <c r="A840" s="23"/>
    </row>
    <row r="841" spans="1:1" x14ac:dyDescent="0.2">
      <c r="A841" s="23"/>
    </row>
    <row r="842" spans="1:1" x14ac:dyDescent="0.2">
      <c r="A842" s="23"/>
    </row>
    <row r="843" spans="1:1" x14ac:dyDescent="0.2">
      <c r="A843" s="23"/>
    </row>
    <row r="844" spans="1:1" x14ac:dyDescent="0.2">
      <c r="A844" s="23"/>
    </row>
    <row r="845" spans="1:1" x14ac:dyDescent="0.2">
      <c r="A845" s="23"/>
    </row>
    <row r="846" spans="1:1" x14ac:dyDescent="0.2">
      <c r="A846" s="23"/>
    </row>
    <row r="847" spans="1:1" x14ac:dyDescent="0.2">
      <c r="A847" s="23"/>
    </row>
    <row r="848" spans="1:1" x14ac:dyDescent="0.2">
      <c r="A848" s="23"/>
    </row>
    <row r="849" spans="1:1" x14ac:dyDescent="0.2">
      <c r="A849" s="23"/>
    </row>
    <row r="850" spans="1:1" x14ac:dyDescent="0.2">
      <c r="A850" s="23"/>
    </row>
    <row r="851" spans="1:1" x14ac:dyDescent="0.2">
      <c r="A851" s="23"/>
    </row>
    <row r="852" spans="1:1" x14ac:dyDescent="0.2">
      <c r="A852" s="23"/>
    </row>
    <row r="853" spans="1:1" x14ac:dyDescent="0.2">
      <c r="A853" s="23"/>
    </row>
    <row r="854" spans="1:1" x14ac:dyDescent="0.2">
      <c r="A854" s="23"/>
    </row>
    <row r="855" spans="1:1" x14ac:dyDescent="0.2">
      <c r="A855" s="23"/>
    </row>
    <row r="856" spans="1:1" x14ac:dyDescent="0.2">
      <c r="A856" s="23"/>
    </row>
    <row r="857" spans="1:1" x14ac:dyDescent="0.2">
      <c r="A857" s="23"/>
    </row>
    <row r="858" spans="1:1" x14ac:dyDescent="0.2">
      <c r="A858" s="23"/>
    </row>
    <row r="859" spans="1:1" x14ac:dyDescent="0.2">
      <c r="A859" s="23"/>
    </row>
    <row r="860" spans="1:1" x14ac:dyDescent="0.2">
      <c r="A860" s="23"/>
    </row>
    <row r="861" spans="1:1" x14ac:dyDescent="0.2">
      <c r="A861" s="23"/>
    </row>
    <row r="862" spans="1:1" x14ac:dyDescent="0.2">
      <c r="A862" s="23"/>
    </row>
    <row r="863" spans="1:1" x14ac:dyDescent="0.2">
      <c r="A863" s="23"/>
    </row>
    <row r="864" spans="1:1" x14ac:dyDescent="0.2">
      <c r="A864" s="23"/>
    </row>
    <row r="865" spans="1:1" x14ac:dyDescent="0.2">
      <c r="A865" s="23"/>
    </row>
    <row r="866" spans="1:1" x14ac:dyDescent="0.2">
      <c r="A866" s="23"/>
    </row>
    <row r="867" spans="1:1" x14ac:dyDescent="0.2">
      <c r="A867" s="23"/>
    </row>
    <row r="868" spans="1:1" x14ac:dyDescent="0.2">
      <c r="A868" s="23"/>
    </row>
    <row r="869" spans="1:1" x14ac:dyDescent="0.2">
      <c r="A869" s="23"/>
    </row>
    <row r="870" spans="1:1" x14ac:dyDescent="0.2">
      <c r="A870" s="23"/>
    </row>
    <row r="871" spans="1:1" x14ac:dyDescent="0.2">
      <c r="A871" s="23"/>
    </row>
    <row r="872" spans="1:1" x14ac:dyDescent="0.2">
      <c r="A872" s="23"/>
    </row>
    <row r="873" spans="1:1" x14ac:dyDescent="0.2">
      <c r="A873" s="23"/>
    </row>
    <row r="874" spans="1:1" x14ac:dyDescent="0.2">
      <c r="A874" s="23"/>
    </row>
    <row r="875" spans="1:1" x14ac:dyDescent="0.2">
      <c r="A875" s="23"/>
    </row>
    <row r="876" spans="1:1" x14ac:dyDescent="0.2">
      <c r="A876" s="23"/>
    </row>
    <row r="877" spans="1:1" x14ac:dyDescent="0.2">
      <c r="A877" s="23"/>
    </row>
    <row r="878" spans="1:1" x14ac:dyDescent="0.2">
      <c r="A878" s="23"/>
    </row>
    <row r="879" spans="1:1" x14ac:dyDescent="0.2">
      <c r="A879" s="23"/>
    </row>
    <row r="880" spans="1:1" x14ac:dyDescent="0.2">
      <c r="A880" s="23"/>
    </row>
    <row r="881" spans="1:1" x14ac:dyDescent="0.2">
      <c r="A881" s="23"/>
    </row>
    <row r="882" spans="1:1" x14ac:dyDescent="0.2">
      <c r="A882" s="23"/>
    </row>
    <row r="883" spans="1:1" x14ac:dyDescent="0.2">
      <c r="A883" s="23"/>
    </row>
    <row r="884" spans="1:1" x14ac:dyDescent="0.2">
      <c r="A884" s="23"/>
    </row>
    <row r="885" spans="1:1" x14ac:dyDescent="0.2">
      <c r="A885" s="23"/>
    </row>
    <row r="886" spans="1:1" x14ac:dyDescent="0.2">
      <c r="A886" s="23"/>
    </row>
    <row r="887" spans="1:1" x14ac:dyDescent="0.2">
      <c r="A887" s="23"/>
    </row>
    <row r="888" spans="1:1" x14ac:dyDescent="0.2">
      <c r="A888" s="23"/>
    </row>
    <row r="889" spans="1:1" x14ac:dyDescent="0.2">
      <c r="A889" s="23"/>
    </row>
    <row r="890" spans="1:1" x14ac:dyDescent="0.2">
      <c r="A890" s="23"/>
    </row>
    <row r="891" spans="1:1" x14ac:dyDescent="0.2">
      <c r="A891" s="23"/>
    </row>
    <row r="892" spans="1:1" x14ac:dyDescent="0.2">
      <c r="A892" s="23"/>
    </row>
    <row r="893" spans="1:1" x14ac:dyDescent="0.2">
      <c r="A893" s="23"/>
    </row>
    <row r="894" spans="1:1" x14ac:dyDescent="0.2">
      <c r="A894" s="23"/>
    </row>
    <row r="895" spans="1:1" x14ac:dyDescent="0.2">
      <c r="A895" s="23"/>
    </row>
    <row r="896" spans="1:1" x14ac:dyDescent="0.2">
      <c r="A896" s="23"/>
    </row>
    <row r="897" spans="1:1" x14ac:dyDescent="0.2">
      <c r="A897" s="23"/>
    </row>
    <row r="898" spans="1:1" x14ac:dyDescent="0.2">
      <c r="A898" s="23"/>
    </row>
    <row r="899" spans="1:1" x14ac:dyDescent="0.2">
      <c r="A899" s="23"/>
    </row>
    <row r="900" spans="1:1" x14ac:dyDescent="0.2">
      <c r="A900" s="23"/>
    </row>
    <row r="901" spans="1:1" x14ac:dyDescent="0.2">
      <c r="A901" s="23"/>
    </row>
    <row r="902" spans="1:1" x14ac:dyDescent="0.2">
      <c r="A902" s="23"/>
    </row>
    <row r="903" spans="1:1" x14ac:dyDescent="0.2">
      <c r="A903" s="23"/>
    </row>
    <row r="904" spans="1:1" x14ac:dyDescent="0.2">
      <c r="A904" s="23"/>
    </row>
    <row r="905" spans="1:1" x14ac:dyDescent="0.2">
      <c r="A905" s="23"/>
    </row>
    <row r="906" spans="1:1" x14ac:dyDescent="0.2">
      <c r="A906" s="23"/>
    </row>
    <row r="907" spans="1:1" x14ac:dyDescent="0.2">
      <c r="A907" s="23"/>
    </row>
    <row r="908" spans="1:1" x14ac:dyDescent="0.2">
      <c r="A908" s="23"/>
    </row>
    <row r="909" spans="1:1" x14ac:dyDescent="0.2">
      <c r="A909" s="23"/>
    </row>
    <row r="910" spans="1:1" x14ac:dyDescent="0.2">
      <c r="A910" s="23"/>
    </row>
    <row r="911" spans="1:1" x14ac:dyDescent="0.2">
      <c r="A911" s="23"/>
    </row>
    <row r="912" spans="1:1" x14ac:dyDescent="0.2">
      <c r="A912" s="23"/>
    </row>
    <row r="913" spans="1:1" x14ac:dyDescent="0.2">
      <c r="A913" s="23"/>
    </row>
    <row r="914" spans="1:1" x14ac:dyDescent="0.2">
      <c r="A914" s="23"/>
    </row>
    <row r="915" spans="1:1" x14ac:dyDescent="0.2">
      <c r="A915" s="23"/>
    </row>
    <row r="916" spans="1:1" x14ac:dyDescent="0.2">
      <c r="A916" s="23"/>
    </row>
    <row r="917" spans="1:1" x14ac:dyDescent="0.2">
      <c r="A917" s="23"/>
    </row>
    <row r="918" spans="1:1" x14ac:dyDescent="0.2">
      <c r="A918" s="23"/>
    </row>
    <row r="919" spans="1:1" x14ac:dyDescent="0.2">
      <c r="A919" s="23"/>
    </row>
    <row r="920" spans="1:1" x14ac:dyDescent="0.2">
      <c r="A920" s="23"/>
    </row>
    <row r="921" spans="1:1" x14ac:dyDescent="0.2">
      <c r="A921" s="23"/>
    </row>
    <row r="922" spans="1:1" x14ac:dyDescent="0.2">
      <c r="A922" s="23"/>
    </row>
    <row r="923" spans="1:1" x14ac:dyDescent="0.2">
      <c r="A923" s="23"/>
    </row>
    <row r="924" spans="1:1" x14ac:dyDescent="0.2">
      <c r="A924" s="23"/>
    </row>
    <row r="925" spans="1:1" x14ac:dyDescent="0.2">
      <c r="A925" s="23"/>
    </row>
    <row r="926" spans="1:1" x14ac:dyDescent="0.2">
      <c r="A926" s="23"/>
    </row>
    <row r="927" spans="1:1" x14ac:dyDescent="0.2">
      <c r="A927" s="23"/>
    </row>
    <row r="928" spans="1:1" x14ac:dyDescent="0.2">
      <c r="A928" s="23"/>
    </row>
    <row r="929" spans="1:1" x14ac:dyDescent="0.2">
      <c r="A929" s="23"/>
    </row>
    <row r="930" spans="1:1" x14ac:dyDescent="0.2">
      <c r="A930" s="23"/>
    </row>
    <row r="931" spans="1:1" x14ac:dyDescent="0.2">
      <c r="A931" s="23"/>
    </row>
    <row r="932" spans="1:1" x14ac:dyDescent="0.2">
      <c r="A932" s="23"/>
    </row>
    <row r="933" spans="1:1" x14ac:dyDescent="0.2">
      <c r="A933" s="23"/>
    </row>
    <row r="934" spans="1:1" x14ac:dyDescent="0.2">
      <c r="A934" s="23"/>
    </row>
    <row r="935" spans="1:1" x14ac:dyDescent="0.2">
      <c r="A935" s="23"/>
    </row>
    <row r="936" spans="1:1" x14ac:dyDescent="0.2">
      <c r="A936" s="23"/>
    </row>
    <row r="937" spans="1:1" x14ac:dyDescent="0.2">
      <c r="A937" s="23"/>
    </row>
    <row r="938" spans="1:1" x14ac:dyDescent="0.2">
      <c r="A938" s="23"/>
    </row>
    <row r="939" spans="1:1" x14ac:dyDescent="0.2">
      <c r="A939" s="23"/>
    </row>
    <row r="940" spans="1:1" x14ac:dyDescent="0.2">
      <c r="A940" s="23"/>
    </row>
    <row r="941" spans="1:1" x14ac:dyDescent="0.2">
      <c r="A941" s="23"/>
    </row>
    <row r="942" spans="1:1" x14ac:dyDescent="0.2">
      <c r="A942" s="23"/>
    </row>
    <row r="943" spans="1:1" x14ac:dyDescent="0.2">
      <c r="A943" s="23"/>
    </row>
    <row r="944" spans="1:1" x14ac:dyDescent="0.2">
      <c r="A944" s="23"/>
    </row>
    <row r="945" spans="1:1" x14ac:dyDescent="0.2">
      <c r="A945" s="23"/>
    </row>
    <row r="946" spans="1:1" x14ac:dyDescent="0.2">
      <c r="A946" s="23"/>
    </row>
    <row r="947" spans="1:1" x14ac:dyDescent="0.2">
      <c r="A947" s="23"/>
    </row>
    <row r="948" spans="1:1" x14ac:dyDescent="0.2">
      <c r="A948" s="23"/>
    </row>
    <row r="949" spans="1:1" x14ac:dyDescent="0.2">
      <c r="A949" s="23"/>
    </row>
    <row r="950" spans="1:1" x14ac:dyDescent="0.2">
      <c r="A950" s="23"/>
    </row>
    <row r="951" spans="1:1" x14ac:dyDescent="0.2">
      <c r="A951" s="23"/>
    </row>
    <row r="952" spans="1:1" x14ac:dyDescent="0.2">
      <c r="A952" s="23"/>
    </row>
    <row r="953" spans="1:1" x14ac:dyDescent="0.2">
      <c r="A953" s="23"/>
    </row>
    <row r="954" spans="1:1" x14ac:dyDescent="0.2">
      <c r="A954" s="23"/>
    </row>
    <row r="955" spans="1:1" x14ac:dyDescent="0.2">
      <c r="A955" s="23"/>
    </row>
    <row r="956" spans="1:1" x14ac:dyDescent="0.2">
      <c r="A956" s="23"/>
    </row>
    <row r="957" spans="1:1" x14ac:dyDescent="0.2">
      <c r="A957" s="23"/>
    </row>
    <row r="958" spans="1:1" x14ac:dyDescent="0.2">
      <c r="A958" s="23"/>
    </row>
    <row r="959" spans="1:1" x14ac:dyDescent="0.2">
      <c r="A959" s="23"/>
    </row>
    <row r="960" spans="1:1" x14ac:dyDescent="0.2">
      <c r="A960" s="23"/>
    </row>
    <row r="961" spans="1:1" x14ac:dyDescent="0.2">
      <c r="A961" s="23"/>
    </row>
    <row r="962" spans="1:1" x14ac:dyDescent="0.2">
      <c r="A962" s="23"/>
    </row>
    <row r="963" spans="1:1" x14ac:dyDescent="0.2">
      <c r="A963" s="23"/>
    </row>
    <row r="964" spans="1:1" x14ac:dyDescent="0.2">
      <c r="A964" s="23"/>
    </row>
    <row r="965" spans="1:1" x14ac:dyDescent="0.2">
      <c r="A965" s="23"/>
    </row>
    <row r="966" spans="1:1" x14ac:dyDescent="0.2">
      <c r="A966" s="23"/>
    </row>
    <row r="967" spans="1:1" x14ac:dyDescent="0.2">
      <c r="A967" s="23"/>
    </row>
    <row r="968" spans="1:1" x14ac:dyDescent="0.2">
      <c r="A968" s="23"/>
    </row>
    <row r="969" spans="1:1" x14ac:dyDescent="0.2">
      <c r="A969" s="23"/>
    </row>
    <row r="970" spans="1:1" x14ac:dyDescent="0.2">
      <c r="A970" s="23"/>
    </row>
    <row r="971" spans="1:1" x14ac:dyDescent="0.2">
      <c r="A971" s="23"/>
    </row>
    <row r="972" spans="1:1" x14ac:dyDescent="0.2">
      <c r="A972" s="23"/>
    </row>
    <row r="973" spans="1:1" x14ac:dyDescent="0.2">
      <c r="A973" s="23"/>
    </row>
    <row r="974" spans="1:1" x14ac:dyDescent="0.2">
      <c r="A974" s="23"/>
    </row>
    <row r="975" spans="1:1" x14ac:dyDescent="0.2">
      <c r="A975" s="23"/>
    </row>
    <row r="976" spans="1:1" x14ac:dyDescent="0.2">
      <c r="A976" s="23"/>
    </row>
    <row r="977" spans="1:1" x14ac:dyDescent="0.2">
      <c r="A977" s="23"/>
    </row>
    <row r="978" spans="1:1" x14ac:dyDescent="0.2">
      <c r="A978" s="23"/>
    </row>
    <row r="979" spans="1:1" x14ac:dyDescent="0.2">
      <c r="A979" s="23"/>
    </row>
    <row r="980" spans="1:1" x14ac:dyDescent="0.2">
      <c r="A980" s="23"/>
    </row>
    <row r="981" spans="1:1" x14ac:dyDescent="0.2">
      <c r="A981" s="23"/>
    </row>
    <row r="982" spans="1:1" x14ac:dyDescent="0.2">
      <c r="A982" s="23"/>
    </row>
    <row r="983" spans="1:1" x14ac:dyDescent="0.2">
      <c r="A983" s="23"/>
    </row>
    <row r="984" spans="1:1" x14ac:dyDescent="0.2">
      <c r="A984" s="23"/>
    </row>
    <row r="985" spans="1:1" x14ac:dyDescent="0.2">
      <c r="A985" s="23"/>
    </row>
    <row r="986" spans="1:1" x14ac:dyDescent="0.2">
      <c r="A986" s="23"/>
    </row>
    <row r="987" spans="1:1" x14ac:dyDescent="0.2">
      <c r="A987" s="23"/>
    </row>
    <row r="988" spans="1:1" x14ac:dyDescent="0.2">
      <c r="A988" s="23"/>
    </row>
    <row r="989" spans="1:1" x14ac:dyDescent="0.2">
      <c r="A989" s="23"/>
    </row>
    <row r="990" spans="1:1" x14ac:dyDescent="0.2">
      <c r="A990" s="23"/>
    </row>
    <row r="991" spans="1:1" x14ac:dyDescent="0.2">
      <c r="A991" s="23"/>
    </row>
    <row r="992" spans="1:1" x14ac:dyDescent="0.2">
      <c r="A992" s="23"/>
    </row>
    <row r="993" spans="1:1" x14ac:dyDescent="0.2">
      <c r="A993" s="23"/>
    </row>
    <row r="994" spans="1:1" x14ac:dyDescent="0.2">
      <c r="A994" s="23"/>
    </row>
    <row r="995" spans="1:1" x14ac:dyDescent="0.2">
      <c r="A995" s="23"/>
    </row>
    <row r="996" spans="1:1" x14ac:dyDescent="0.2">
      <c r="A996" s="23"/>
    </row>
    <row r="997" spans="1:1" x14ac:dyDescent="0.2">
      <c r="A997" s="23"/>
    </row>
    <row r="998" spans="1:1" x14ac:dyDescent="0.2">
      <c r="A998" s="23"/>
    </row>
    <row r="999" spans="1:1" x14ac:dyDescent="0.2">
      <c r="A999" s="23"/>
    </row>
    <row r="1000" spans="1:1" x14ac:dyDescent="0.2">
      <c r="A1000" s="23"/>
    </row>
    <row r="1001" spans="1:1" x14ac:dyDescent="0.2">
      <c r="A1001" s="23"/>
    </row>
    <row r="1002" spans="1:1" x14ac:dyDescent="0.2">
      <c r="A1002" s="23"/>
    </row>
    <row r="1003" spans="1:1" x14ac:dyDescent="0.2">
      <c r="A1003" s="23"/>
    </row>
    <row r="1004" spans="1:1" x14ac:dyDescent="0.2">
      <c r="A1004" s="23"/>
    </row>
    <row r="1005" spans="1:1" x14ac:dyDescent="0.2">
      <c r="A1005" s="23"/>
    </row>
    <row r="1006" spans="1:1" x14ac:dyDescent="0.2">
      <c r="A1006" s="23"/>
    </row>
    <row r="1007" spans="1:1" x14ac:dyDescent="0.2">
      <c r="A1007" s="23"/>
    </row>
    <row r="1008" spans="1:1" x14ac:dyDescent="0.2">
      <c r="A1008" s="23"/>
    </row>
    <row r="1009" spans="1:1" x14ac:dyDescent="0.2">
      <c r="A1009" s="23"/>
    </row>
    <row r="1010" spans="1:1" x14ac:dyDescent="0.2">
      <c r="A1010" s="23"/>
    </row>
    <row r="1011" spans="1:1" x14ac:dyDescent="0.2">
      <c r="A1011" s="23"/>
    </row>
    <row r="1012" spans="1:1" x14ac:dyDescent="0.2">
      <c r="A1012" s="23"/>
    </row>
    <row r="1013" spans="1:1" x14ac:dyDescent="0.2">
      <c r="A1013" s="23"/>
    </row>
    <row r="1014" spans="1:1" x14ac:dyDescent="0.2">
      <c r="A1014" s="23"/>
    </row>
    <row r="1015" spans="1:1" x14ac:dyDescent="0.2">
      <c r="A1015" s="23"/>
    </row>
    <row r="1016" spans="1:1" x14ac:dyDescent="0.2">
      <c r="A1016" s="23"/>
    </row>
    <row r="1017" spans="1:1" x14ac:dyDescent="0.2">
      <c r="A1017" s="23"/>
    </row>
    <row r="1018" spans="1:1" x14ac:dyDescent="0.2">
      <c r="A1018" s="23"/>
    </row>
    <row r="1019" spans="1:1" x14ac:dyDescent="0.2">
      <c r="A1019" s="23"/>
    </row>
    <row r="1020" spans="1:1" x14ac:dyDescent="0.2">
      <c r="A1020" s="23"/>
    </row>
    <row r="1021" spans="1:1" x14ac:dyDescent="0.2">
      <c r="A1021" s="23"/>
    </row>
    <row r="1022" spans="1:1" x14ac:dyDescent="0.2">
      <c r="A1022" s="23"/>
    </row>
    <row r="1023" spans="1:1" x14ac:dyDescent="0.2">
      <c r="A1023" s="23"/>
    </row>
    <row r="1024" spans="1:1" x14ac:dyDescent="0.2">
      <c r="A1024" s="23"/>
    </row>
    <row r="1025" spans="1:1" x14ac:dyDescent="0.2">
      <c r="A1025" s="23"/>
    </row>
    <row r="1026" spans="1:1" x14ac:dyDescent="0.2">
      <c r="A1026" s="23"/>
    </row>
    <row r="1027" spans="1:1" x14ac:dyDescent="0.2">
      <c r="A1027" s="23"/>
    </row>
    <row r="1028" spans="1:1" x14ac:dyDescent="0.2">
      <c r="A1028" s="23"/>
    </row>
    <row r="1029" spans="1:1" x14ac:dyDescent="0.2">
      <c r="A1029" s="23"/>
    </row>
    <row r="1030" spans="1:1" x14ac:dyDescent="0.2">
      <c r="A1030" s="23"/>
    </row>
    <row r="1031" spans="1:1" x14ac:dyDescent="0.2">
      <c r="A1031" s="23"/>
    </row>
    <row r="1032" spans="1:1" x14ac:dyDescent="0.2">
      <c r="A1032" s="23"/>
    </row>
    <row r="1033" spans="1:1" x14ac:dyDescent="0.2">
      <c r="A1033" s="23"/>
    </row>
    <row r="1034" spans="1:1" x14ac:dyDescent="0.2">
      <c r="A1034" s="23"/>
    </row>
    <row r="1035" spans="1:1" x14ac:dyDescent="0.2">
      <c r="A1035" s="23"/>
    </row>
    <row r="1036" spans="1:1" x14ac:dyDescent="0.2">
      <c r="A1036" s="23"/>
    </row>
    <row r="1037" spans="1:1" x14ac:dyDescent="0.2">
      <c r="A1037" s="23"/>
    </row>
    <row r="1038" spans="1:1" x14ac:dyDescent="0.2">
      <c r="A1038" s="23"/>
    </row>
    <row r="1039" spans="1:1" x14ac:dyDescent="0.2">
      <c r="A1039" s="23"/>
    </row>
    <row r="1040" spans="1:1" x14ac:dyDescent="0.2">
      <c r="A1040" s="23"/>
    </row>
    <row r="1041" spans="1:1" x14ac:dyDescent="0.2">
      <c r="A1041" s="23"/>
    </row>
    <row r="1042" spans="1:1" x14ac:dyDescent="0.2">
      <c r="A1042" s="23"/>
    </row>
    <row r="1043" spans="1:1" x14ac:dyDescent="0.2">
      <c r="A1043" s="23"/>
    </row>
    <row r="1044" spans="1:1" x14ac:dyDescent="0.2">
      <c r="A1044" s="23"/>
    </row>
    <row r="1045" spans="1:1" x14ac:dyDescent="0.2">
      <c r="A1045" s="23"/>
    </row>
    <row r="1046" spans="1:1" x14ac:dyDescent="0.2">
      <c r="A1046" s="23"/>
    </row>
    <row r="1047" spans="1:1" x14ac:dyDescent="0.2">
      <c r="A1047" s="23"/>
    </row>
    <row r="1048" spans="1:1" x14ac:dyDescent="0.2">
      <c r="A1048" s="23"/>
    </row>
    <row r="1049" spans="1:1" x14ac:dyDescent="0.2">
      <c r="A1049" s="23"/>
    </row>
    <row r="1050" spans="1:1" x14ac:dyDescent="0.2">
      <c r="A1050" s="23"/>
    </row>
    <row r="1051" spans="1:1" x14ac:dyDescent="0.2">
      <c r="A1051" s="23"/>
    </row>
    <row r="1052" spans="1:1" x14ac:dyDescent="0.2">
      <c r="A1052" s="23"/>
    </row>
    <row r="1053" spans="1:1" x14ac:dyDescent="0.2">
      <c r="A1053" s="23"/>
    </row>
    <row r="1054" spans="1:1" x14ac:dyDescent="0.2">
      <c r="A1054" s="23"/>
    </row>
    <row r="1055" spans="1:1" x14ac:dyDescent="0.2">
      <c r="A1055" s="23"/>
    </row>
    <row r="1056" spans="1:1" x14ac:dyDescent="0.2">
      <c r="A1056" s="23"/>
    </row>
    <row r="1057" spans="1:1" x14ac:dyDescent="0.2">
      <c r="A1057" s="23"/>
    </row>
    <row r="1058" spans="1:1" x14ac:dyDescent="0.2">
      <c r="A1058" s="23"/>
    </row>
    <row r="1059" spans="1:1" x14ac:dyDescent="0.2">
      <c r="A1059" s="23"/>
    </row>
    <row r="1060" spans="1:1" x14ac:dyDescent="0.2">
      <c r="A1060" s="23"/>
    </row>
    <row r="1061" spans="1:1" x14ac:dyDescent="0.2">
      <c r="A1061" s="23"/>
    </row>
    <row r="1062" spans="1:1" x14ac:dyDescent="0.2">
      <c r="A1062" s="23"/>
    </row>
    <row r="1063" spans="1:1" x14ac:dyDescent="0.2">
      <c r="A1063" s="23"/>
    </row>
    <row r="1064" spans="1:1" x14ac:dyDescent="0.2">
      <c r="A1064" s="23"/>
    </row>
    <row r="1065" spans="1:1" x14ac:dyDescent="0.2">
      <c r="A1065" s="23"/>
    </row>
    <row r="1066" spans="1:1" x14ac:dyDescent="0.2">
      <c r="A1066" s="23"/>
    </row>
    <row r="1067" spans="1:1" x14ac:dyDescent="0.2">
      <c r="A1067" s="23"/>
    </row>
    <row r="1068" spans="1:1" x14ac:dyDescent="0.2">
      <c r="A1068" s="23"/>
    </row>
    <row r="1069" spans="1:1" x14ac:dyDescent="0.2">
      <c r="A1069" s="23"/>
    </row>
    <row r="1070" spans="1:1" x14ac:dyDescent="0.2">
      <c r="A1070" s="23"/>
    </row>
    <row r="1071" spans="1:1" x14ac:dyDescent="0.2">
      <c r="A1071" s="23"/>
    </row>
    <row r="1072" spans="1:1" x14ac:dyDescent="0.2">
      <c r="A1072" s="23"/>
    </row>
    <row r="1073" spans="1:1" x14ac:dyDescent="0.2">
      <c r="A1073" s="23"/>
    </row>
    <row r="1074" spans="1:1" x14ac:dyDescent="0.2">
      <c r="A1074" s="23"/>
    </row>
    <row r="1075" spans="1:1" x14ac:dyDescent="0.2">
      <c r="A1075" s="23"/>
    </row>
    <row r="1076" spans="1:1" x14ac:dyDescent="0.2">
      <c r="A1076" s="23"/>
    </row>
    <row r="1077" spans="1:1" x14ac:dyDescent="0.2">
      <c r="A1077" s="23"/>
    </row>
    <row r="1078" spans="1:1" x14ac:dyDescent="0.2">
      <c r="A1078" s="23"/>
    </row>
    <row r="1079" spans="1:1" x14ac:dyDescent="0.2">
      <c r="A1079" s="23"/>
    </row>
    <row r="1080" spans="1:1" x14ac:dyDescent="0.2">
      <c r="A1080" s="23"/>
    </row>
    <row r="1081" spans="1:1" x14ac:dyDescent="0.2">
      <c r="A1081" s="23"/>
    </row>
    <row r="1082" spans="1:1" x14ac:dyDescent="0.2">
      <c r="A1082" s="23"/>
    </row>
    <row r="1083" spans="1:1" x14ac:dyDescent="0.2">
      <c r="A1083" s="23"/>
    </row>
    <row r="1084" spans="1:1" x14ac:dyDescent="0.2">
      <c r="A1084" s="23"/>
    </row>
    <row r="1085" spans="1:1" x14ac:dyDescent="0.2">
      <c r="A1085" s="23"/>
    </row>
    <row r="1086" spans="1:1" x14ac:dyDescent="0.2">
      <c r="A1086" s="23"/>
    </row>
    <row r="1087" spans="1:1" x14ac:dyDescent="0.2">
      <c r="A1087" s="23"/>
    </row>
    <row r="1088" spans="1:1" x14ac:dyDescent="0.2">
      <c r="A1088" s="23"/>
    </row>
    <row r="1089" spans="1:1" x14ac:dyDescent="0.2">
      <c r="A1089" s="23"/>
    </row>
    <row r="1090" spans="1:1" x14ac:dyDescent="0.2">
      <c r="A1090" s="23"/>
    </row>
    <row r="1091" spans="1:1" x14ac:dyDescent="0.2">
      <c r="A1091" s="23"/>
    </row>
    <row r="1092" spans="1:1" x14ac:dyDescent="0.2">
      <c r="A1092" s="23"/>
    </row>
    <row r="1093" spans="1:1" x14ac:dyDescent="0.2">
      <c r="A1093" s="23"/>
    </row>
    <row r="1094" spans="1:1" x14ac:dyDescent="0.2">
      <c r="A1094" s="23"/>
    </row>
    <row r="1095" spans="1:1" x14ac:dyDescent="0.2">
      <c r="A1095" s="23"/>
    </row>
    <row r="1096" spans="1:1" x14ac:dyDescent="0.2">
      <c r="A1096" s="23"/>
    </row>
    <row r="1097" spans="1:1" x14ac:dyDescent="0.2">
      <c r="A1097" s="23"/>
    </row>
    <row r="1098" spans="1:1" x14ac:dyDescent="0.2">
      <c r="A1098" s="23"/>
    </row>
    <row r="1099" spans="1:1" x14ac:dyDescent="0.2">
      <c r="A1099" s="23"/>
    </row>
    <row r="1100" spans="1:1" x14ac:dyDescent="0.2">
      <c r="A1100" s="23"/>
    </row>
    <row r="1101" spans="1:1" x14ac:dyDescent="0.2">
      <c r="A1101" s="23"/>
    </row>
    <row r="1102" spans="1:1" x14ac:dyDescent="0.2">
      <c r="A1102" s="23"/>
    </row>
    <row r="1103" spans="1:1" x14ac:dyDescent="0.2">
      <c r="A1103" s="23"/>
    </row>
    <row r="1104" spans="1:1" x14ac:dyDescent="0.2">
      <c r="A1104" s="23"/>
    </row>
    <row r="1105" spans="1:1" x14ac:dyDescent="0.2">
      <c r="A1105" s="23"/>
    </row>
    <row r="1106" spans="1:1" x14ac:dyDescent="0.2">
      <c r="A1106" s="23"/>
    </row>
    <row r="1107" spans="1:1" x14ac:dyDescent="0.2">
      <c r="A1107" s="23"/>
    </row>
    <row r="1108" spans="1:1" x14ac:dyDescent="0.2">
      <c r="A1108" s="23"/>
    </row>
    <row r="1109" spans="1:1" x14ac:dyDescent="0.2">
      <c r="A1109" s="23"/>
    </row>
    <row r="1110" spans="1:1" x14ac:dyDescent="0.2">
      <c r="A1110" s="23"/>
    </row>
    <row r="1111" spans="1:1" x14ac:dyDescent="0.2">
      <c r="A1111" s="23"/>
    </row>
    <row r="1112" spans="1:1" x14ac:dyDescent="0.2">
      <c r="A1112" s="23"/>
    </row>
    <row r="1113" spans="1:1" x14ac:dyDescent="0.2">
      <c r="A1113" s="23"/>
    </row>
    <row r="1114" spans="1:1" x14ac:dyDescent="0.2">
      <c r="A1114" s="23"/>
    </row>
    <row r="1115" spans="1:1" x14ac:dyDescent="0.2">
      <c r="A1115" s="23"/>
    </row>
    <row r="1116" spans="1:1" x14ac:dyDescent="0.2">
      <c r="A1116" s="23"/>
    </row>
    <row r="1117" spans="1:1" x14ac:dyDescent="0.2">
      <c r="A1117" s="23"/>
    </row>
    <row r="1118" spans="1:1" x14ac:dyDescent="0.2">
      <c r="A1118" s="23"/>
    </row>
    <row r="1119" spans="1:1" x14ac:dyDescent="0.2">
      <c r="A1119" s="23"/>
    </row>
    <row r="1120" spans="1:1" x14ac:dyDescent="0.2">
      <c r="A1120" s="23"/>
    </row>
    <row r="1121" spans="1:1" x14ac:dyDescent="0.2">
      <c r="A1121" s="23"/>
    </row>
    <row r="1122" spans="1:1" x14ac:dyDescent="0.2">
      <c r="A1122" s="23"/>
    </row>
    <row r="1123" spans="1:1" x14ac:dyDescent="0.2">
      <c r="A1123" s="23"/>
    </row>
    <row r="1124" spans="1:1" x14ac:dyDescent="0.2">
      <c r="A1124" s="23"/>
    </row>
    <row r="1125" spans="1:1" x14ac:dyDescent="0.2">
      <c r="A1125" s="23"/>
    </row>
    <row r="1126" spans="1:1" x14ac:dyDescent="0.2">
      <c r="A1126" s="23"/>
    </row>
    <row r="1127" spans="1:1" x14ac:dyDescent="0.2">
      <c r="A1127" s="23"/>
    </row>
    <row r="1128" spans="1:1" x14ac:dyDescent="0.2">
      <c r="A1128" s="23"/>
    </row>
    <row r="1129" spans="1:1" x14ac:dyDescent="0.2">
      <c r="A1129" s="23"/>
    </row>
    <row r="1130" spans="1:1" x14ac:dyDescent="0.2">
      <c r="A1130" s="23"/>
    </row>
    <row r="1131" spans="1:1" x14ac:dyDescent="0.2">
      <c r="A1131" s="23"/>
    </row>
    <row r="1132" spans="1:1" x14ac:dyDescent="0.2">
      <c r="A1132" s="23"/>
    </row>
    <row r="1133" spans="1:1" x14ac:dyDescent="0.2">
      <c r="A1133" s="23"/>
    </row>
    <row r="1134" spans="1:1" x14ac:dyDescent="0.2">
      <c r="A1134" s="23"/>
    </row>
    <row r="1135" spans="1:1" x14ac:dyDescent="0.2">
      <c r="A1135" s="23"/>
    </row>
    <row r="1136" spans="1:1" x14ac:dyDescent="0.2">
      <c r="A1136" s="23"/>
    </row>
    <row r="1137" spans="1:1" x14ac:dyDescent="0.2">
      <c r="A1137" s="23"/>
    </row>
    <row r="1138" spans="1:1" x14ac:dyDescent="0.2">
      <c r="A1138" s="23"/>
    </row>
    <row r="1139" spans="1:1" x14ac:dyDescent="0.2">
      <c r="A1139" s="23"/>
    </row>
    <row r="1140" spans="1:1" x14ac:dyDescent="0.2">
      <c r="A1140" s="23"/>
    </row>
    <row r="1141" spans="1:1" x14ac:dyDescent="0.2">
      <c r="A1141" s="23"/>
    </row>
    <row r="1142" spans="1:1" x14ac:dyDescent="0.2">
      <c r="A1142" s="23"/>
    </row>
    <row r="1143" spans="1:1" x14ac:dyDescent="0.2">
      <c r="A1143" s="23"/>
    </row>
    <row r="1144" spans="1:1" x14ac:dyDescent="0.2">
      <c r="A1144" s="23"/>
    </row>
    <row r="1145" spans="1:1" x14ac:dyDescent="0.2">
      <c r="A1145" s="23"/>
    </row>
    <row r="1146" spans="1:1" x14ac:dyDescent="0.2">
      <c r="A1146" s="23"/>
    </row>
    <row r="1147" spans="1:1" x14ac:dyDescent="0.2">
      <c r="A1147" s="23"/>
    </row>
    <row r="1148" spans="1:1" x14ac:dyDescent="0.2">
      <c r="A1148" s="23"/>
    </row>
    <row r="1149" spans="1:1" x14ac:dyDescent="0.2">
      <c r="A1149" s="23"/>
    </row>
    <row r="1150" spans="1:1" x14ac:dyDescent="0.2">
      <c r="A1150" s="23"/>
    </row>
    <row r="1151" spans="1:1" x14ac:dyDescent="0.2">
      <c r="A1151" s="23"/>
    </row>
    <row r="1152" spans="1:1" x14ac:dyDescent="0.2">
      <c r="A1152" s="23"/>
    </row>
    <row r="1153" spans="1:1" x14ac:dyDescent="0.2">
      <c r="A1153" s="23"/>
    </row>
    <row r="1154" spans="1:1" x14ac:dyDescent="0.2">
      <c r="A1154" s="23"/>
    </row>
    <row r="1155" spans="1:1" x14ac:dyDescent="0.2">
      <c r="A1155" s="23"/>
    </row>
    <row r="1156" spans="1:1" x14ac:dyDescent="0.2">
      <c r="A1156" s="23"/>
    </row>
    <row r="1157" spans="1:1" x14ac:dyDescent="0.2">
      <c r="A1157" s="23"/>
    </row>
    <row r="1158" spans="1:1" x14ac:dyDescent="0.2">
      <c r="A1158" s="23"/>
    </row>
    <row r="1159" spans="1:1" x14ac:dyDescent="0.2">
      <c r="A1159" s="23"/>
    </row>
    <row r="1160" spans="1:1" x14ac:dyDescent="0.2">
      <c r="A1160" s="23"/>
    </row>
    <row r="1161" spans="1:1" x14ac:dyDescent="0.2">
      <c r="A1161" s="23"/>
    </row>
    <row r="1162" spans="1:1" x14ac:dyDescent="0.2">
      <c r="A1162" s="23"/>
    </row>
    <row r="1163" spans="1:1" x14ac:dyDescent="0.2">
      <c r="A1163" s="23"/>
    </row>
    <row r="1164" spans="1:1" x14ac:dyDescent="0.2">
      <c r="A1164" s="23"/>
    </row>
    <row r="1165" spans="1:1" x14ac:dyDescent="0.2">
      <c r="A1165" s="23"/>
    </row>
    <row r="1166" spans="1:1" x14ac:dyDescent="0.2">
      <c r="A1166" s="23"/>
    </row>
    <row r="1167" spans="1:1" x14ac:dyDescent="0.2">
      <c r="A1167" s="23"/>
    </row>
    <row r="1168" spans="1:1" x14ac:dyDescent="0.2">
      <c r="A1168" s="23"/>
    </row>
    <row r="1169" spans="1:1" x14ac:dyDescent="0.2">
      <c r="A1169" s="23"/>
    </row>
    <row r="1170" spans="1:1" x14ac:dyDescent="0.2">
      <c r="A1170" s="23"/>
    </row>
    <row r="1171" spans="1:1" x14ac:dyDescent="0.2">
      <c r="A1171" s="23"/>
    </row>
    <row r="1172" spans="1:1" x14ac:dyDescent="0.2">
      <c r="A1172" s="23"/>
    </row>
    <row r="1173" spans="1:1" x14ac:dyDescent="0.2">
      <c r="A1173" s="23"/>
    </row>
    <row r="1174" spans="1:1" x14ac:dyDescent="0.2">
      <c r="A1174" s="23"/>
    </row>
    <row r="1175" spans="1:1" x14ac:dyDescent="0.2">
      <c r="A1175" s="23"/>
    </row>
    <row r="1176" spans="1:1" x14ac:dyDescent="0.2">
      <c r="A1176" s="23"/>
    </row>
    <row r="1177" spans="1:1" x14ac:dyDescent="0.2">
      <c r="A1177" s="23"/>
    </row>
    <row r="1178" spans="1:1" x14ac:dyDescent="0.2">
      <c r="A1178" s="23"/>
    </row>
    <row r="1179" spans="1:1" x14ac:dyDescent="0.2">
      <c r="A1179" s="23"/>
    </row>
    <row r="1180" spans="1:1" x14ac:dyDescent="0.2">
      <c r="A1180" s="23"/>
    </row>
    <row r="1181" spans="1:1" x14ac:dyDescent="0.2">
      <c r="A1181" s="23"/>
    </row>
    <row r="1182" spans="1:1" x14ac:dyDescent="0.2">
      <c r="A1182" s="23"/>
    </row>
    <row r="1183" spans="1:1" x14ac:dyDescent="0.2">
      <c r="A1183" s="23"/>
    </row>
    <row r="1184" spans="1:1" x14ac:dyDescent="0.2">
      <c r="A1184" s="23"/>
    </row>
    <row r="1185" spans="1:1" x14ac:dyDescent="0.2">
      <c r="A1185" s="23"/>
    </row>
    <row r="1186" spans="1:1" x14ac:dyDescent="0.2">
      <c r="A1186" s="23"/>
    </row>
    <row r="1187" spans="1:1" x14ac:dyDescent="0.2">
      <c r="A1187" s="23"/>
    </row>
    <row r="1188" spans="1:1" x14ac:dyDescent="0.2">
      <c r="A1188" s="23"/>
    </row>
    <row r="1189" spans="1:1" x14ac:dyDescent="0.2">
      <c r="A1189" s="23"/>
    </row>
    <row r="1190" spans="1:1" x14ac:dyDescent="0.2">
      <c r="A1190" s="23"/>
    </row>
    <row r="1191" spans="1:1" x14ac:dyDescent="0.2">
      <c r="A1191" s="23"/>
    </row>
    <row r="1192" spans="1:1" x14ac:dyDescent="0.2">
      <c r="A1192" s="23"/>
    </row>
    <row r="1193" spans="1:1" x14ac:dyDescent="0.2">
      <c r="A1193" s="23"/>
    </row>
    <row r="1194" spans="1:1" x14ac:dyDescent="0.2">
      <c r="A1194" s="23"/>
    </row>
    <row r="1195" spans="1:1" x14ac:dyDescent="0.2">
      <c r="A1195" s="23"/>
    </row>
    <row r="1196" spans="1:1" x14ac:dyDescent="0.2">
      <c r="A1196" s="23"/>
    </row>
    <row r="1197" spans="1:1" x14ac:dyDescent="0.2">
      <c r="A1197" s="23"/>
    </row>
    <row r="1198" spans="1:1" x14ac:dyDescent="0.2">
      <c r="A1198" s="23"/>
    </row>
    <row r="1199" spans="1:1" x14ac:dyDescent="0.2">
      <c r="A1199" s="23"/>
    </row>
    <row r="1200" spans="1:1" x14ac:dyDescent="0.2">
      <c r="A1200" s="23"/>
    </row>
    <row r="1201" spans="1:1" x14ac:dyDescent="0.2">
      <c r="A1201" s="23"/>
    </row>
    <row r="1202" spans="1:1" x14ac:dyDescent="0.2">
      <c r="A1202" s="23"/>
    </row>
    <row r="1203" spans="1:1" x14ac:dyDescent="0.2">
      <c r="A1203" s="23"/>
    </row>
    <row r="1204" spans="1:1" x14ac:dyDescent="0.2">
      <c r="A1204" s="23"/>
    </row>
    <row r="1205" spans="1:1" x14ac:dyDescent="0.2">
      <c r="A1205" s="23"/>
    </row>
    <row r="1206" spans="1:1" x14ac:dyDescent="0.2">
      <c r="A1206" s="23"/>
    </row>
    <row r="1207" spans="1:1" x14ac:dyDescent="0.2">
      <c r="A1207" s="23"/>
    </row>
    <row r="1208" spans="1:1" x14ac:dyDescent="0.2">
      <c r="A1208" s="23"/>
    </row>
    <row r="1209" spans="1:1" x14ac:dyDescent="0.2">
      <c r="A1209" s="23"/>
    </row>
    <row r="1210" spans="1:1" x14ac:dyDescent="0.2">
      <c r="A1210" s="23"/>
    </row>
    <row r="1211" spans="1:1" x14ac:dyDescent="0.2">
      <c r="A1211" s="23"/>
    </row>
    <row r="1212" spans="1:1" x14ac:dyDescent="0.2">
      <c r="A1212" s="23"/>
    </row>
    <row r="1213" spans="1:1" x14ac:dyDescent="0.2">
      <c r="A1213" s="23"/>
    </row>
    <row r="1214" spans="1:1" x14ac:dyDescent="0.2">
      <c r="A1214" s="23"/>
    </row>
    <row r="1215" spans="1:1" x14ac:dyDescent="0.2">
      <c r="A1215" s="23"/>
    </row>
    <row r="1216" spans="1:1" x14ac:dyDescent="0.2">
      <c r="A1216" s="23"/>
    </row>
    <row r="1217" spans="1:1" x14ac:dyDescent="0.2">
      <c r="A1217" s="23"/>
    </row>
    <row r="1218" spans="1:1" x14ac:dyDescent="0.2">
      <c r="A1218" s="23"/>
    </row>
    <row r="1219" spans="1:1" x14ac:dyDescent="0.2">
      <c r="A1219" s="23"/>
    </row>
    <row r="1220" spans="1:1" x14ac:dyDescent="0.2">
      <c r="A1220" s="23"/>
    </row>
    <row r="1221" spans="1:1" x14ac:dyDescent="0.2">
      <c r="A1221" s="23"/>
    </row>
    <row r="1222" spans="1:1" x14ac:dyDescent="0.2">
      <c r="A1222" s="23"/>
    </row>
    <row r="1223" spans="1:1" x14ac:dyDescent="0.2">
      <c r="A1223" s="23"/>
    </row>
    <row r="1224" spans="1:1" x14ac:dyDescent="0.2">
      <c r="A1224" s="23"/>
    </row>
    <row r="1225" spans="1:1" x14ac:dyDescent="0.2">
      <c r="A1225" s="23"/>
    </row>
    <row r="1226" spans="1:1" x14ac:dyDescent="0.2">
      <c r="A1226" s="23"/>
    </row>
    <row r="1227" spans="1:1" x14ac:dyDescent="0.2">
      <c r="A1227" s="23"/>
    </row>
    <row r="1228" spans="1:1" x14ac:dyDescent="0.2">
      <c r="A1228" s="23"/>
    </row>
    <row r="1229" spans="1:1" x14ac:dyDescent="0.2">
      <c r="A1229" s="23"/>
    </row>
    <row r="1230" spans="1:1" x14ac:dyDescent="0.2">
      <c r="A1230" s="23"/>
    </row>
    <row r="1231" spans="1:1" x14ac:dyDescent="0.2">
      <c r="A1231" s="23"/>
    </row>
    <row r="1232" spans="1:1" x14ac:dyDescent="0.2">
      <c r="A1232" s="23"/>
    </row>
    <row r="1233" spans="1:1" x14ac:dyDescent="0.2">
      <c r="A1233" s="23"/>
    </row>
    <row r="1234" spans="1:1" x14ac:dyDescent="0.2">
      <c r="A1234" s="23"/>
    </row>
    <row r="1235" spans="1:1" x14ac:dyDescent="0.2">
      <c r="A1235" s="23"/>
    </row>
    <row r="1236" spans="1:1" x14ac:dyDescent="0.2">
      <c r="A1236" s="23"/>
    </row>
    <row r="1237" spans="1:1" x14ac:dyDescent="0.2">
      <c r="A1237" s="23"/>
    </row>
    <row r="1238" spans="1:1" x14ac:dyDescent="0.2">
      <c r="A1238" s="23"/>
    </row>
    <row r="1239" spans="1:1" x14ac:dyDescent="0.2">
      <c r="A1239" s="23"/>
    </row>
    <row r="1240" spans="1:1" x14ac:dyDescent="0.2">
      <c r="A1240" s="23"/>
    </row>
    <row r="1241" spans="1:1" x14ac:dyDescent="0.2">
      <c r="A1241" s="23"/>
    </row>
    <row r="1242" spans="1:1" x14ac:dyDescent="0.2">
      <c r="A1242" s="23"/>
    </row>
    <row r="1243" spans="1:1" x14ac:dyDescent="0.2">
      <c r="A1243" s="23"/>
    </row>
    <row r="1244" spans="1:1" x14ac:dyDescent="0.2">
      <c r="A1244" s="23"/>
    </row>
    <row r="1245" spans="1:1" x14ac:dyDescent="0.2">
      <c r="A1245" s="23"/>
    </row>
    <row r="1246" spans="1:1" x14ac:dyDescent="0.2">
      <c r="A1246" s="23"/>
    </row>
    <row r="1247" spans="1:1" x14ac:dyDescent="0.2">
      <c r="A1247" s="23"/>
    </row>
    <row r="1248" spans="1:1" x14ac:dyDescent="0.2">
      <c r="A1248" s="23"/>
    </row>
    <row r="1249" spans="1:1" x14ac:dyDescent="0.2">
      <c r="A1249" s="23"/>
    </row>
    <row r="1250" spans="1:1" x14ac:dyDescent="0.2">
      <c r="A1250" s="23"/>
    </row>
    <row r="1251" spans="1:1" x14ac:dyDescent="0.2">
      <c r="A1251" s="23"/>
    </row>
    <row r="1252" spans="1:1" x14ac:dyDescent="0.2">
      <c r="A1252" s="23"/>
    </row>
    <row r="1253" spans="1:1" x14ac:dyDescent="0.2">
      <c r="A1253" s="23"/>
    </row>
    <row r="1254" spans="1:1" x14ac:dyDescent="0.2">
      <c r="A1254" s="23"/>
    </row>
    <row r="1255" spans="1:1" x14ac:dyDescent="0.2">
      <c r="A1255" s="23"/>
    </row>
    <row r="1256" spans="1:1" x14ac:dyDescent="0.2">
      <c r="A1256" s="23"/>
    </row>
    <row r="1257" spans="1:1" x14ac:dyDescent="0.2">
      <c r="A1257" s="23"/>
    </row>
    <row r="1258" spans="1:1" x14ac:dyDescent="0.2">
      <c r="A1258" s="23"/>
    </row>
    <row r="1259" spans="1:1" x14ac:dyDescent="0.2">
      <c r="A1259" s="23"/>
    </row>
    <row r="1260" spans="1:1" x14ac:dyDescent="0.2">
      <c r="A1260" s="23"/>
    </row>
    <row r="1261" spans="1:1" x14ac:dyDescent="0.2">
      <c r="A1261" s="23"/>
    </row>
    <row r="1262" spans="1:1" x14ac:dyDescent="0.2">
      <c r="A1262" s="23"/>
    </row>
    <row r="1263" spans="1:1" x14ac:dyDescent="0.2">
      <c r="A1263" s="23"/>
    </row>
    <row r="1264" spans="1:1" x14ac:dyDescent="0.2">
      <c r="A1264" s="23"/>
    </row>
    <row r="1265" spans="1:1" x14ac:dyDescent="0.2">
      <c r="A1265" s="23"/>
    </row>
    <row r="1266" spans="1:1" x14ac:dyDescent="0.2">
      <c r="A1266" s="23"/>
    </row>
    <row r="1267" spans="1:1" x14ac:dyDescent="0.2">
      <c r="A1267" s="23"/>
    </row>
    <row r="1268" spans="1:1" x14ac:dyDescent="0.2">
      <c r="A1268" s="23"/>
    </row>
    <row r="1269" spans="1:1" x14ac:dyDescent="0.2">
      <c r="A1269" s="23"/>
    </row>
    <row r="1270" spans="1:1" x14ac:dyDescent="0.2">
      <c r="A1270" s="23"/>
    </row>
    <row r="1271" spans="1:1" x14ac:dyDescent="0.2">
      <c r="A1271" s="23"/>
    </row>
    <row r="1272" spans="1:1" x14ac:dyDescent="0.2">
      <c r="A1272" s="23"/>
    </row>
    <row r="1273" spans="1:1" x14ac:dyDescent="0.2">
      <c r="A1273" s="23"/>
    </row>
    <row r="1274" spans="1:1" x14ac:dyDescent="0.2">
      <c r="A1274" s="23"/>
    </row>
    <row r="1275" spans="1:1" x14ac:dyDescent="0.2">
      <c r="A1275" s="23"/>
    </row>
    <row r="1276" spans="1:1" x14ac:dyDescent="0.2">
      <c r="A1276" s="23"/>
    </row>
    <row r="1277" spans="1:1" x14ac:dyDescent="0.2">
      <c r="A1277" s="23"/>
    </row>
    <row r="1278" spans="1:1" x14ac:dyDescent="0.2">
      <c r="A1278" s="23"/>
    </row>
    <row r="1279" spans="1:1" x14ac:dyDescent="0.2">
      <c r="A1279" s="23"/>
    </row>
    <row r="1280" spans="1:1" x14ac:dyDescent="0.2">
      <c r="A1280" s="23"/>
    </row>
    <row r="1281" spans="1:1" x14ac:dyDescent="0.2">
      <c r="A1281" s="23"/>
    </row>
    <row r="1282" spans="1:1" x14ac:dyDescent="0.2">
      <c r="A1282" s="23"/>
    </row>
    <row r="1283" spans="1:1" x14ac:dyDescent="0.2">
      <c r="A1283" s="23"/>
    </row>
    <row r="1284" spans="1:1" x14ac:dyDescent="0.2">
      <c r="A1284" s="23"/>
    </row>
    <row r="1285" spans="1:1" x14ac:dyDescent="0.2">
      <c r="A1285" s="23"/>
    </row>
    <row r="1286" spans="1:1" x14ac:dyDescent="0.2">
      <c r="A1286" s="23"/>
    </row>
    <row r="1287" spans="1:1" x14ac:dyDescent="0.2">
      <c r="A1287" s="23"/>
    </row>
    <row r="1288" spans="1:1" x14ac:dyDescent="0.2">
      <c r="A1288" s="23"/>
    </row>
    <row r="1289" spans="1:1" x14ac:dyDescent="0.2">
      <c r="A1289" s="23"/>
    </row>
    <row r="1290" spans="1:1" x14ac:dyDescent="0.2">
      <c r="A1290" s="23"/>
    </row>
    <row r="1291" spans="1:1" x14ac:dyDescent="0.2">
      <c r="A1291" s="23"/>
    </row>
    <row r="1292" spans="1:1" x14ac:dyDescent="0.2">
      <c r="A1292" s="23"/>
    </row>
    <row r="1293" spans="1:1" x14ac:dyDescent="0.2">
      <c r="A1293" s="23"/>
    </row>
    <row r="1294" spans="1:1" x14ac:dyDescent="0.2">
      <c r="A1294" s="23"/>
    </row>
    <row r="1295" spans="1:1" x14ac:dyDescent="0.2">
      <c r="A1295" s="23"/>
    </row>
    <row r="1296" spans="1:1" x14ac:dyDescent="0.2">
      <c r="A1296" s="23"/>
    </row>
    <row r="1297" spans="1:1" x14ac:dyDescent="0.2">
      <c r="A1297" s="23"/>
    </row>
    <row r="1298" spans="1:1" x14ac:dyDescent="0.2">
      <c r="A1298" s="23"/>
    </row>
    <row r="1299" spans="1:1" x14ac:dyDescent="0.2">
      <c r="A1299" s="23"/>
    </row>
    <row r="1300" spans="1:1" x14ac:dyDescent="0.2">
      <c r="A1300" s="23"/>
    </row>
    <row r="1301" spans="1:1" x14ac:dyDescent="0.2">
      <c r="A1301" s="23"/>
    </row>
    <row r="1302" spans="1:1" x14ac:dyDescent="0.2">
      <c r="A1302" s="23"/>
    </row>
    <row r="1303" spans="1:1" x14ac:dyDescent="0.2">
      <c r="A1303" s="23"/>
    </row>
    <row r="1304" spans="1:1" x14ac:dyDescent="0.2">
      <c r="A1304" s="23"/>
    </row>
    <row r="1305" spans="1:1" x14ac:dyDescent="0.2">
      <c r="A1305" s="23"/>
    </row>
    <row r="1306" spans="1:1" x14ac:dyDescent="0.2">
      <c r="A1306" s="23"/>
    </row>
    <row r="1307" spans="1:1" x14ac:dyDescent="0.2">
      <c r="A1307" s="23"/>
    </row>
    <row r="1308" spans="1:1" x14ac:dyDescent="0.2">
      <c r="A1308" s="23"/>
    </row>
    <row r="1309" spans="1:1" x14ac:dyDescent="0.2">
      <c r="A1309" s="23"/>
    </row>
    <row r="1310" spans="1:1" x14ac:dyDescent="0.2">
      <c r="A1310" s="23"/>
    </row>
    <row r="1311" spans="1:1" x14ac:dyDescent="0.2">
      <c r="A1311" s="23"/>
    </row>
    <row r="1312" spans="1:1" x14ac:dyDescent="0.2">
      <c r="A1312" s="23"/>
    </row>
    <row r="1313" spans="1:1" x14ac:dyDescent="0.2">
      <c r="A1313" s="23"/>
    </row>
    <row r="1314" spans="1:1" x14ac:dyDescent="0.2">
      <c r="A1314" s="23"/>
    </row>
    <row r="1315" spans="1:1" x14ac:dyDescent="0.2">
      <c r="A1315" s="23"/>
    </row>
    <row r="1316" spans="1:1" x14ac:dyDescent="0.2">
      <c r="A1316" s="23"/>
    </row>
    <row r="1317" spans="1:1" x14ac:dyDescent="0.2">
      <c r="A1317" s="23"/>
    </row>
    <row r="1318" spans="1:1" x14ac:dyDescent="0.2">
      <c r="A1318" s="23"/>
    </row>
    <row r="1319" spans="1:1" x14ac:dyDescent="0.2">
      <c r="A1319" s="23"/>
    </row>
    <row r="1320" spans="1:1" x14ac:dyDescent="0.2">
      <c r="A1320" s="23"/>
    </row>
    <row r="1321" spans="1:1" x14ac:dyDescent="0.2">
      <c r="A1321" s="23"/>
    </row>
    <row r="1322" spans="1:1" x14ac:dyDescent="0.2">
      <c r="A1322" s="23"/>
    </row>
    <row r="1323" spans="1:1" x14ac:dyDescent="0.2">
      <c r="A1323" s="23"/>
    </row>
    <row r="1324" spans="1:1" x14ac:dyDescent="0.2">
      <c r="A1324" s="23"/>
    </row>
    <row r="1325" spans="1:1" x14ac:dyDescent="0.2">
      <c r="A1325" s="23"/>
    </row>
    <row r="1326" spans="1:1" x14ac:dyDescent="0.2">
      <c r="A1326" s="23"/>
    </row>
    <row r="1327" spans="1:1" x14ac:dyDescent="0.2">
      <c r="A1327" s="23"/>
    </row>
    <row r="1328" spans="1:1" x14ac:dyDescent="0.2">
      <c r="A1328" s="23"/>
    </row>
    <row r="1329" spans="1:1" x14ac:dyDescent="0.2">
      <c r="A1329" s="23"/>
    </row>
    <row r="1330" spans="1:1" x14ac:dyDescent="0.2">
      <c r="A1330" s="23"/>
    </row>
    <row r="1331" spans="1:1" x14ac:dyDescent="0.2">
      <c r="A1331" s="23"/>
    </row>
    <row r="1332" spans="1:1" x14ac:dyDescent="0.2">
      <c r="A1332" s="23"/>
    </row>
    <row r="1333" spans="1:1" x14ac:dyDescent="0.2">
      <c r="A1333" s="23"/>
    </row>
    <row r="1334" spans="1:1" x14ac:dyDescent="0.2">
      <c r="A1334" s="23"/>
    </row>
    <row r="1335" spans="1:1" x14ac:dyDescent="0.2">
      <c r="A1335" s="23"/>
    </row>
    <row r="1336" spans="1:1" x14ac:dyDescent="0.2">
      <c r="A1336" s="23"/>
    </row>
    <row r="1337" spans="1:1" x14ac:dyDescent="0.2">
      <c r="A1337" s="23"/>
    </row>
    <row r="1338" spans="1:1" x14ac:dyDescent="0.2">
      <c r="A1338" s="23"/>
    </row>
    <row r="1339" spans="1:1" x14ac:dyDescent="0.2">
      <c r="A1339" s="23"/>
    </row>
    <row r="1340" spans="1:1" x14ac:dyDescent="0.2">
      <c r="A1340" s="23"/>
    </row>
    <row r="1341" spans="1:1" x14ac:dyDescent="0.2">
      <c r="A1341" s="23"/>
    </row>
    <row r="1342" spans="1:1" x14ac:dyDescent="0.2">
      <c r="A1342" s="23"/>
    </row>
    <row r="1343" spans="1:1" x14ac:dyDescent="0.2">
      <c r="A1343" s="23"/>
    </row>
    <row r="1344" spans="1:1" x14ac:dyDescent="0.2">
      <c r="A1344" s="23"/>
    </row>
    <row r="1345" spans="1:1" x14ac:dyDescent="0.2">
      <c r="A1345" s="23"/>
    </row>
    <row r="1346" spans="1:1" x14ac:dyDescent="0.2">
      <c r="A1346" s="23"/>
    </row>
    <row r="1347" spans="1:1" x14ac:dyDescent="0.2">
      <c r="A1347" s="23"/>
    </row>
    <row r="1348" spans="1:1" x14ac:dyDescent="0.2">
      <c r="A1348" s="23"/>
    </row>
    <row r="1349" spans="1:1" x14ac:dyDescent="0.2">
      <c r="A1349" s="23"/>
    </row>
    <row r="1350" spans="1:1" x14ac:dyDescent="0.2">
      <c r="A1350" s="23"/>
    </row>
    <row r="1351" spans="1:1" x14ac:dyDescent="0.2">
      <c r="A1351" s="23"/>
    </row>
    <row r="1352" spans="1:1" x14ac:dyDescent="0.2">
      <c r="A1352" s="23"/>
    </row>
    <row r="1353" spans="1:1" x14ac:dyDescent="0.2">
      <c r="A1353" s="23"/>
    </row>
    <row r="1354" spans="1:1" x14ac:dyDescent="0.2">
      <c r="A1354" s="23"/>
    </row>
    <row r="1355" spans="1:1" x14ac:dyDescent="0.2">
      <c r="A1355" s="23"/>
    </row>
    <row r="1356" spans="1:1" x14ac:dyDescent="0.2">
      <c r="A1356" s="23"/>
    </row>
    <row r="1357" spans="1:1" x14ac:dyDescent="0.2">
      <c r="A1357" s="23"/>
    </row>
    <row r="1358" spans="1:1" x14ac:dyDescent="0.2">
      <c r="A1358" s="23"/>
    </row>
    <row r="1359" spans="1:1" x14ac:dyDescent="0.2">
      <c r="A1359" s="23"/>
    </row>
    <row r="1360" spans="1:1" x14ac:dyDescent="0.2">
      <c r="A1360" s="23"/>
    </row>
    <row r="1361" spans="1:1" x14ac:dyDescent="0.2">
      <c r="A1361" s="23"/>
    </row>
    <row r="1362" spans="1:1" x14ac:dyDescent="0.2">
      <c r="A1362" s="23"/>
    </row>
    <row r="1363" spans="1:1" x14ac:dyDescent="0.2">
      <c r="A1363" s="23"/>
    </row>
    <row r="1364" spans="1:1" x14ac:dyDescent="0.2">
      <c r="A1364" s="23"/>
    </row>
    <row r="1365" spans="1:1" x14ac:dyDescent="0.2">
      <c r="A1365" s="23"/>
    </row>
    <row r="1366" spans="1:1" x14ac:dyDescent="0.2">
      <c r="A1366" s="23"/>
    </row>
    <row r="1367" spans="1:1" x14ac:dyDescent="0.2">
      <c r="A1367" s="23"/>
    </row>
    <row r="1368" spans="1:1" x14ac:dyDescent="0.2">
      <c r="A1368" s="23"/>
    </row>
    <row r="1369" spans="1:1" x14ac:dyDescent="0.2">
      <c r="A1369" s="23"/>
    </row>
    <row r="1370" spans="1:1" x14ac:dyDescent="0.2">
      <c r="A1370" s="23"/>
    </row>
    <row r="1371" spans="1:1" x14ac:dyDescent="0.2">
      <c r="A1371" s="23"/>
    </row>
    <row r="1372" spans="1:1" x14ac:dyDescent="0.2">
      <c r="A1372" s="23"/>
    </row>
    <row r="1373" spans="1:1" x14ac:dyDescent="0.2">
      <c r="A1373" s="23"/>
    </row>
    <row r="1374" spans="1:1" x14ac:dyDescent="0.2">
      <c r="A1374" s="23"/>
    </row>
    <row r="1375" spans="1:1" x14ac:dyDescent="0.2">
      <c r="A1375" s="23"/>
    </row>
    <row r="1376" spans="1:1" x14ac:dyDescent="0.2">
      <c r="A1376" s="23"/>
    </row>
    <row r="1377" spans="1:1" x14ac:dyDescent="0.2">
      <c r="A1377" s="23"/>
    </row>
    <row r="1378" spans="1:1" x14ac:dyDescent="0.2">
      <c r="A1378" s="23"/>
    </row>
    <row r="1379" spans="1:1" x14ac:dyDescent="0.2">
      <c r="A1379" s="23"/>
    </row>
    <row r="1380" spans="1:1" x14ac:dyDescent="0.2">
      <c r="A1380" s="23"/>
    </row>
    <row r="1381" spans="1:1" x14ac:dyDescent="0.2">
      <c r="A1381" s="23"/>
    </row>
    <row r="1382" spans="1:1" x14ac:dyDescent="0.2">
      <c r="A1382" s="23"/>
    </row>
    <row r="1383" spans="1:1" x14ac:dyDescent="0.2">
      <c r="A1383" s="23"/>
    </row>
    <row r="1384" spans="1:1" x14ac:dyDescent="0.2">
      <c r="A1384" s="23"/>
    </row>
    <row r="1385" spans="1:1" x14ac:dyDescent="0.2">
      <c r="A1385" s="23"/>
    </row>
    <row r="1386" spans="1:1" x14ac:dyDescent="0.2">
      <c r="A1386" s="23"/>
    </row>
    <row r="1387" spans="1:1" x14ac:dyDescent="0.2">
      <c r="A1387" s="23"/>
    </row>
    <row r="1388" spans="1:1" x14ac:dyDescent="0.2">
      <c r="A1388" s="23"/>
    </row>
    <row r="1389" spans="1:1" x14ac:dyDescent="0.2">
      <c r="A1389" s="23"/>
    </row>
    <row r="1390" spans="1:1" x14ac:dyDescent="0.2">
      <c r="A1390" s="23"/>
    </row>
    <row r="1391" spans="1:1" x14ac:dyDescent="0.2">
      <c r="A1391" s="23"/>
    </row>
    <row r="1392" spans="1:1" x14ac:dyDescent="0.2">
      <c r="A1392" s="23"/>
    </row>
    <row r="1393" spans="1:1" x14ac:dyDescent="0.2">
      <c r="A1393" s="23"/>
    </row>
    <row r="1394" spans="1:1" x14ac:dyDescent="0.2">
      <c r="A1394" s="23"/>
    </row>
    <row r="1395" spans="1:1" x14ac:dyDescent="0.2">
      <c r="A1395" s="23"/>
    </row>
    <row r="1396" spans="1:1" x14ac:dyDescent="0.2">
      <c r="A1396" s="23"/>
    </row>
    <row r="1397" spans="1:1" x14ac:dyDescent="0.2">
      <c r="A1397" s="23"/>
    </row>
    <row r="1398" spans="1:1" x14ac:dyDescent="0.2">
      <c r="A1398" s="23"/>
    </row>
    <row r="1399" spans="1:1" x14ac:dyDescent="0.2">
      <c r="A1399" s="23"/>
    </row>
    <row r="1400" spans="1:1" x14ac:dyDescent="0.2">
      <c r="A1400" s="23"/>
    </row>
    <row r="1401" spans="1:1" x14ac:dyDescent="0.2">
      <c r="A1401" s="23"/>
    </row>
    <row r="1402" spans="1:1" x14ac:dyDescent="0.2">
      <c r="A1402" s="23"/>
    </row>
    <row r="1403" spans="1:1" x14ac:dyDescent="0.2">
      <c r="A1403" s="23"/>
    </row>
    <row r="1404" spans="1:1" x14ac:dyDescent="0.2">
      <c r="A1404" s="23"/>
    </row>
    <row r="1405" spans="1:1" x14ac:dyDescent="0.2">
      <c r="A1405" s="23"/>
    </row>
    <row r="1406" spans="1:1" x14ac:dyDescent="0.2">
      <c r="A1406" s="23"/>
    </row>
    <row r="1407" spans="1:1" x14ac:dyDescent="0.2">
      <c r="A1407" s="23"/>
    </row>
    <row r="1408" spans="1:1" x14ac:dyDescent="0.2">
      <c r="A1408" s="23"/>
    </row>
    <row r="1409" spans="1:1" x14ac:dyDescent="0.2">
      <c r="A1409" s="23"/>
    </row>
    <row r="1410" spans="1:1" x14ac:dyDescent="0.2">
      <c r="A1410" s="23"/>
    </row>
    <row r="1411" spans="1:1" x14ac:dyDescent="0.2">
      <c r="A1411" s="23"/>
    </row>
    <row r="1412" spans="1:1" x14ac:dyDescent="0.2">
      <c r="A1412" s="23"/>
    </row>
    <row r="1413" spans="1:1" x14ac:dyDescent="0.2">
      <c r="A1413" s="23"/>
    </row>
    <row r="1414" spans="1:1" x14ac:dyDescent="0.2">
      <c r="A1414" s="23"/>
    </row>
    <row r="1415" spans="1:1" x14ac:dyDescent="0.2">
      <c r="A1415" s="23"/>
    </row>
    <row r="1416" spans="1:1" x14ac:dyDescent="0.2">
      <c r="A1416" s="23"/>
    </row>
    <row r="1417" spans="1:1" x14ac:dyDescent="0.2">
      <c r="A1417" s="23"/>
    </row>
    <row r="1418" spans="1:1" x14ac:dyDescent="0.2">
      <c r="A1418" s="23"/>
    </row>
    <row r="1419" spans="1:1" x14ac:dyDescent="0.2">
      <c r="A1419" s="23"/>
    </row>
    <row r="1420" spans="1:1" x14ac:dyDescent="0.2">
      <c r="A1420" s="23"/>
    </row>
    <row r="1421" spans="1:1" x14ac:dyDescent="0.2">
      <c r="A1421" s="23"/>
    </row>
    <row r="1422" spans="1:1" x14ac:dyDescent="0.2">
      <c r="A1422" s="23"/>
    </row>
    <row r="1423" spans="1:1" x14ac:dyDescent="0.2">
      <c r="A1423" s="23"/>
    </row>
    <row r="1424" spans="1:1" x14ac:dyDescent="0.2">
      <c r="A1424" s="23"/>
    </row>
    <row r="1425" spans="1:1" x14ac:dyDescent="0.2">
      <c r="A1425" s="23"/>
    </row>
    <row r="1426" spans="1:1" x14ac:dyDescent="0.2">
      <c r="A1426" s="23"/>
    </row>
    <row r="1427" spans="1:1" x14ac:dyDescent="0.2">
      <c r="A1427" s="23"/>
    </row>
    <row r="1428" spans="1:1" x14ac:dyDescent="0.2">
      <c r="A1428" s="23"/>
    </row>
    <row r="1429" spans="1:1" x14ac:dyDescent="0.2">
      <c r="A1429" s="23"/>
    </row>
    <row r="1430" spans="1:1" x14ac:dyDescent="0.2">
      <c r="A1430" s="23"/>
    </row>
    <row r="1431" spans="1:1" x14ac:dyDescent="0.2">
      <c r="A1431" s="23"/>
    </row>
    <row r="1432" spans="1:1" x14ac:dyDescent="0.2">
      <c r="A1432" s="23"/>
    </row>
    <row r="1433" spans="1:1" x14ac:dyDescent="0.2">
      <c r="A1433" s="23"/>
    </row>
    <row r="1434" spans="1:1" x14ac:dyDescent="0.2">
      <c r="A1434" s="23"/>
    </row>
    <row r="1435" spans="1:1" x14ac:dyDescent="0.2">
      <c r="A1435" s="23"/>
    </row>
    <row r="1436" spans="1:1" x14ac:dyDescent="0.2">
      <c r="A1436" s="23"/>
    </row>
    <row r="1437" spans="1:1" x14ac:dyDescent="0.2">
      <c r="A1437" s="23"/>
    </row>
    <row r="1438" spans="1:1" x14ac:dyDescent="0.2">
      <c r="A1438" s="23"/>
    </row>
    <row r="1439" spans="1:1" x14ac:dyDescent="0.2">
      <c r="A1439" s="23"/>
    </row>
    <row r="1440" spans="1:1" x14ac:dyDescent="0.2">
      <c r="A1440" s="23"/>
    </row>
    <row r="1441" spans="1:1" x14ac:dyDescent="0.2">
      <c r="A1441" s="23"/>
    </row>
    <row r="1442" spans="1:1" x14ac:dyDescent="0.2">
      <c r="A1442" s="23"/>
    </row>
    <row r="1443" spans="1:1" x14ac:dyDescent="0.2">
      <c r="A1443" s="23"/>
    </row>
    <row r="1444" spans="1:1" x14ac:dyDescent="0.2">
      <c r="A1444" s="23"/>
    </row>
    <row r="1445" spans="1:1" x14ac:dyDescent="0.2">
      <c r="A1445" s="23"/>
    </row>
    <row r="1446" spans="1:1" x14ac:dyDescent="0.2">
      <c r="A1446" s="23"/>
    </row>
    <row r="1447" spans="1:1" x14ac:dyDescent="0.2">
      <c r="A1447" s="23"/>
    </row>
    <row r="1448" spans="1:1" x14ac:dyDescent="0.2">
      <c r="A1448" s="23"/>
    </row>
    <row r="1449" spans="1:1" x14ac:dyDescent="0.2">
      <c r="A1449" s="23"/>
    </row>
    <row r="1450" spans="1:1" x14ac:dyDescent="0.2">
      <c r="A1450" s="23"/>
    </row>
    <row r="1451" spans="1:1" x14ac:dyDescent="0.2">
      <c r="A1451" s="23"/>
    </row>
    <row r="1452" spans="1:1" x14ac:dyDescent="0.2">
      <c r="A1452" s="23"/>
    </row>
    <row r="1453" spans="1:1" x14ac:dyDescent="0.2">
      <c r="A1453" s="23"/>
    </row>
    <row r="1454" spans="1:1" x14ac:dyDescent="0.2">
      <c r="A1454" s="23"/>
    </row>
    <row r="1455" spans="1:1" x14ac:dyDescent="0.2">
      <c r="A1455" s="23"/>
    </row>
    <row r="1456" spans="1:1" x14ac:dyDescent="0.2">
      <c r="A1456" s="23"/>
    </row>
    <row r="1457" spans="1:1" x14ac:dyDescent="0.2">
      <c r="A1457" s="23"/>
    </row>
    <row r="1458" spans="1:1" x14ac:dyDescent="0.2">
      <c r="A1458" s="23"/>
    </row>
    <row r="1459" spans="1:1" x14ac:dyDescent="0.2">
      <c r="A1459" s="23"/>
    </row>
    <row r="1460" spans="1:1" x14ac:dyDescent="0.2">
      <c r="A1460" s="23"/>
    </row>
    <row r="1461" spans="1:1" x14ac:dyDescent="0.2">
      <c r="A1461" s="23"/>
    </row>
    <row r="1462" spans="1:1" x14ac:dyDescent="0.2">
      <c r="A1462" s="23"/>
    </row>
    <row r="1463" spans="1:1" x14ac:dyDescent="0.2">
      <c r="A1463" s="23"/>
    </row>
    <row r="1464" spans="1:1" x14ac:dyDescent="0.2">
      <c r="A1464" s="23"/>
    </row>
    <row r="1465" spans="1:1" x14ac:dyDescent="0.2">
      <c r="A1465" s="23"/>
    </row>
    <row r="1466" spans="1:1" x14ac:dyDescent="0.2">
      <c r="A1466" s="23"/>
    </row>
    <row r="1467" spans="1:1" x14ac:dyDescent="0.2">
      <c r="A1467" s="23"/>
    </row>
    <row r="1468" spans="1:1" x14ac:dyDescent="0.2">
      <c r="A1468" s="23"/>
    </row>
    <row r="1469" spans="1:1" x14ac:dyDescent="0.2">
      <c r="A1469" s="23"/>
    </row>
    <row r="1470" spans="1:1" x14ac:dyDescent="0.2">
      <c r="A1470" s="23"/>
    </row>
    <row r="1471" spans="1:1" x14ac:dyDescent="0.2">
      <c r="A1471" s="23"/>
    </row>
    <row r="1472" spans="1:1" x14ac:dyDescent="0.2">
      <c r="A1472" s="23"/>
    </row>
    <row r="1473" spans="1:1" x14ac:dyDescent="0.2">
      <c r="A1473" s="23"/>
    </row>
    <row r="1474" spans="1:1" x14ac:dyDescent="0.2">
      <c r="A1474" s="23"/>
    </row>
    <row r="1475" spans="1:1" x14ac:dyDescent="0.2">
      <c r="A1475" s="23"/>
    </row>
    <row r="1476" spans="1:1" x14ac:dyDescent="0.2">
      <c r="A1476" s="23"/>
    </row>
    <row r="1477" spans="1:1" x14ac:dyDescent="0.2">
      <c r="A1477" s="23"/>
    </row>
    <row r="1478" spans="1:1" x14ac:dyDescent="0.2">
      <c r="A1478" s="23"/>
    </row>
    <row r="1479" spans="1:1" x14ac:dyDescent="0.2">
      <c r="A1479" s="23"/>
    </row>
    <row r="1480" spans="1:1" x14ac:dyDescent="0.2">
      <c r="A1480" s="23"/>
    </row>
    <row r="1481" spans="1:1" x14ac:dyDescent="0.2">
      <c r="A1481" s="23"/>
    </row>
    <row r="1482" spans="1:1" x14ac:dyDescent="0.2">
      <c r="A1482" s="23"/>
    </row>
    <row r="1483" spans="1:1" x14ac:dyDescent="0.2">
      <c r="A1483" s="23"/>
    </row>
    <row r="1484" spans="1:1" x14ac:dyDescent="0.2">
      <c r="A1484" s="23"/>
    </row>
    <row r="1485" spans="1:1" x14ac:dyDescent="0.2">
      <c r="A1485" s="23"/>
    </row>
    <row r="1486" spans="1:1" x14ac:dyDescent="0.2">
      <c r="A1486" s="23"/>
    </row>
    <row r="1487" spans="1:1" x14ac:dyDescent="0.2">
      <c r="A1487" s="23"/>
    </row>
    <row r="1488" spans="1:1" x14ac:dyDescent="0.2">
      <c r="A1488" s="23"/>
    </row>
    <row r="1489" spans="1:1" x14ac:dyDescent="0.2">
      <c r="A1489" s="23"/>
    </row>
    <row r="1490" spans="1:1" x14ac:dyDescent="0.2">
      <c r="A1490" s="23"/>
    </row>
    <row r="1491" spans="1:1" x14ac:dyDescent="0.2">
      <c r="A1491" s="23"/>
    </row>
    <row r="1492" spans="1:1" x14ac:dyDescent="0.2">
      <c r="A1492" s="23"/>
    </row>
    <row r="1493" spans="1:1" x14ac:dyDescent="0.2">
      <c r="A1493" s="23"/>
    </row>
    <row r="1494" spans="1:1" x14ac:dyDescent="0.2">
      <c r="A1494" s="23"/>
    </row>
    <row r="1495" spans="1:1" x14ac:dyDescent="0.2">
      <c r="A1495" s="23"/>
    </row>
    <row r="1496" spans="1:1" x14ac:dyDescent="0.2">
      <c r="A1496" s="23"/>
    </row>
    <row r="1497" spans="1:1" x14ac:dyDescent="0.2">
      <c r="A1497" s="23"/>
    </row>
    <row r="1498" spans="1:1" x14ac:dyDescent="0.2">
      <c r="A1498" s="23"/>
    </row>
    <row r="1499" spans="1:1" x14ac:dyDescent="0.2">
      <c r="A1499" s="23"/>
    </row>
    <row r="1500" spans="1:1" x14ac:dyDescent="0.2">
      <c r="A1500" s="23"/>
    </row>
    <row r="1501" spans="1:1" x14ac:dyDescent="0.2">
      <c r="A1501" s="23"/>
    </row>
    <row r="1502" spans="1:1" x14ac:dyDescent="0.2">
      <c r="A1502" s="23"/>
    </row>
    <row r="1503" spans="1:1" x14ac:dyDescent="0.2">
      <c r="A1503" s="23"/>
    </row>
    <row r="1504" spans="1:1" x14ac:dyDescent="0.2">
      <c r="A1504" s="23"/>
    </row>
    <row r="1505" spans="1:1" x14ac:dyDescent="0.2">
      <c r="A1505" s="23"/>
    </row>
    <row r="1506" spans="1:1" x14ac:dyDescent="0.2">
      <c r="A1506" s="23"/>
    </row>
    <row r="1507" spans="1:1" x14ac:dyDescent="0.2">
      <c r="A1507" s="23"/>
    </row>
    <row r="1508" spans="1:1" x14ac:dyDescent="0.2">
      <c r="A1508" s="23"/>
    </row>
    <row r="1509" spans="1:1" x14ac:dyDescent="0.2">
      <c r="A1509" s="23"/>
    </row>
    <row r="1510" spans="1:1" x14ac:dyDescent="0.2">
      <c r="A1510" s="23"/>
    </row>
    <row r="1511" spans="1:1" x14ac:dyDescent="0.2">
      <c r="A1511" s="23"/>
    </row>
    <row r="1512" spans="1:1" x14ac:dyDescent="0.2">
      <c r="A1512" s="23"/>
    </row>
    <row r="1513" spans="1:1" x14ac:dyDescent="0.2">
      <c r="A1513" s="23"/>
    </row>
    <row r="1514" spans="1:1" x14ac:dyDescent="0.2">
      <c r="A1514" s="23"/>
    </row>
    <row r="1515" spans="1:1" x14ac:dyDescent="0.2">
      <c r="A1515" s="23"/>
    </row>
    <row r="1516" spans="1:1" x14ac:dyDescent="0.2">
      <c r="A1516" s="23"/>
    </row>
    <row r="1517" spans="1:1" x14ac:dyDescent="0.2">
      <c r="A1517" s="23"/>
    </row>
    <row r="1518" spans="1:1" x14ac:dyDescent="0.2">
      <c r="A1518" s="23"/>
    </row>
    <row r="1519" spans="1:1" x14ac:dyDescent="0.2">
      <c r="A1519" s="23"/>
    </row>
    <row r="1520" spans="1:1" x14ac:dyDescent="0.2">
      <c r="A1520" s="23"/>
    </row>
    <row r="1521" spans="1:1" x14ac:dyDescent="0.2">
      <c r="A1521" s="23"/>
    </row>
    <row r="1522" spans="1:1" x14ac:dyDescent="0.2">
      <c r="A1522" s="23"/>
    </row>
    <row r="1523" spans="1:1" x14ac:dyDescent="0.2">
      <c r="A1523" s="23"/>
    </row>
    <row r="1524" spans="1:1" x14ac:dyDescent="0.2">
      <c r="A1524" s="23"/>
    </row>
    <row r="1525" spans="1:1" x14ac:dyDescent="0.2">
      <c r="A1525" s="23"/>
    </row>
    <row r="1526" spans="1:1" x14ac:dyDescent="0.2">
      <c r="A1526" s="23"/>
    </row>
    <row r="1527" spans="1:1" x14ac:dyDescent="0.2">
      <c r="A1527" s="23"/>
    </row>
    <row r="1528" spans="1:1" x14ac:dyDescent="0.2">
      <c r="A1528" s="23"/>
    </row>
    <row r="1529" spans="1:1" x14ac:dyDescent="0.2">
      <c r="A1529" s="23"/>
    </row>
    <row r="1530" spans="1:1" x14ac:dyDescent="0.2">
      <c r="A1530" s="23"/>
    </row>
    <row r="1531" spans="1:1" x14ac:dyDescent="0.2">
      <c r="A1531" s="23"/>
    </row>
    <row r="1532" spans="1:1" x14ac:dyDescent="0.2">
      <c r="A1532" s="23"/>
    </row>
    <row r="1533" spans="1:1" x14ac:dyDescent="0.2">
      <c r="A1533" s="23"/>
    </row>
    <row r="1534" spans="1:1" x14ac:dyDescent="0.2">
      <c r="A1534" s="23"/>
    </row>
    <row r="1535" spans="1:1" x14ac:dyDescent="0.2">
      <c r="A1535" s="23"/>
    </row>
    <row r="1536" spans="1:1" x14ac:dyDescent="0.2">
      <c r="A1536" s="23"/>
    </row>
    <row r="1537" spans="1:1" x14ac:dyDescent="0.2">
      <c r="A1537" s="23"/>
    </row>
    <row r="1538" spans="1:1" x14ac:dyDescent="0.2">
      <c r="A1538" s="23"/>
    </row>
    <row r="1539" spans="1:1" x14ac:dyDescent="0.2">
      <c r="A1539" s="23"/>
    </row>
    <row r="1540" spans="1:1" x14ac:dyDescent="0.2">
      <c r="A1540" s="23"/>
    </row>
    <row r="1541" spans="1:1" x14ac:dyDescent="0.2">
      <c r="A1541" s="23"/>
    </row>
    <row r="1542" spans="1:1" x14ac:dyDescent="0.2">
      <c r="A1542" s="23"/>
    </row>
    <row r="1543" spans="1:1" x14ac:dyDescent="0.2">
      <c r="A1543" s="23"/>
    </row>
    <row r="1544" spans="1:1" x14ac:dyDescent="0.2">
      <c r="A1544" s="23"/>
    </row>
  </sheetData>
  <sheetProtection formatCells="0" formatColumns="0" formatRows="0" insertRows="0" insertHyperlinks="0" deleteRows="0" sort="0" autoFilter="0" pivotTables="0"/>
  <autoFilter ref="A1:K1"/>
  <conditionalFormatting sqref="D2 D138 D158 D171 D103:D114 D116:D118 D130:D133 D5:D101 D120:D128 D150:D151 D136 D140:D148 D164:D169 D173:D798 D162">
    <cfRule type="expression" dxfId="42" priority="68" stopIfTrue="1">
      <formula>IF(ISBLANK($D2),FALSE,IF(#REF!=FALSE,TRUE,FALSE))</formula>
    </cfRule>
  </conditionalFormatting>
  <conditionalFormatting sqref="F2 F182:F798 F5:F19 F90:F101 F103:F114 F116:F118 F120:F128 F130:F133 F21:F25 F27:F28 F30 F65:F88">
    <cfRule type="expression" dxfId="41" priority="69" stopIfTrue="1">
      <formula>IF(ISBLANK($F2),FALSE,IF(#REF!=FALSE,TRUE,FALSE))</formula>
    </cfRule>
  </conditionalFormatting>
  <conditionalFormatting sqref="D3:D4">
    <cfRule type="expression" dxfId="40" priority="70" stopIfTrue="1">
      <formula>IF(ISBLANK($D3),FALSE,IF(#REF!=FALSE,TRUE,FALSE))</formula>
    </cfRule>
  </conditionalFormatting>
  <conditionalFormatting sqref="F3:F4">
    <cfRule type="expression" dxfId="39" priority="71" stopIfTrue="1">
      <formula>IF(ISBLANK($F3),FALSE,IF(#REF!=FALSE,TRUE,FALSE))</formula>
    </cfRule>
  </conditionalFormatting>
  <conditionalFormatting sqref="D134">
    <cfRule type="expression" dxfId="38" priority="67" stopIfTrue="1">
      <formula>IF(ISBLANK($D134),FALSE,IF(#REF!=FALSE,TRUE,FALSE))</formula>
    </cfRule>
  </conditionalFormatting>
  <conditionalFormatting sqref="D135">
    <cfRule type="expression" dxfId="37" priority="66" stopIfTrue="1">
      <formula>IF(ISBLANK($D135),FALSE,IF(#REF!=FALSE,TRUE,FALSE))</formula>
    </cfRule>
  </conditionalFormatting>
  <conditionalFormatting sqref="D159">
    <cfRule type="expression" dxfId="36" priority="65" stopIfTrue="1">
      <formula>IF(ISBLANK($D159),FALSE,IF(#REF!=FALSE,TRUE,FALSE))</formula>
    </cfRule>
  </conditionalFormatting>
  <conditionalFormatting sqref="D163">
    <cfRule type="expression" dxfId="35" priority="64" stopIfTrue="1">
      <formula>IF(ISBLANK($D163),FALSE,IF(#REF!=FALSE,TRUE,FALSE))</formula>
    </cfRule>
  </conditionalFormatting>
  <conditionalFormatting sqref="F31:F32">
    <cfRule type="expression" dxfId="34" priority="63" stopIfTrue="1">
      <formula>IF(ISBLANK($F31),FALSE,IF(#REF!=FALSE,TRUE,FALSE))</formula>
    </cfRule>
  </conditionalFormatting>
  <conditionalFormatting sqref="F134:F135 F150 F137 F163:F171">
    <cfRule type="expression" dxfId="33" priority="62" stopIfTrue="1">
      <formula>IF(ISBLANK($B134),FALSE,IF(#REF!=FALSE,TRUE,FALSE))</formula>
    </cfRule>
  </conditionalFormatting>
  <conditionalFormatting sqref="F177">
    <cfRule type="expression" dxfId="32" priority="61" stopIfTrue="1">
      <formula>IF(ISBLANK($B177),FALSE,IF(#REF!=FALSE,TRUE,FALSE))</formula>
    </cfRule>
  </conditionalFormatting>
  <conditionalFormatting sqref="F175">
    <cfRule type="expression" dxfId="31" priority="60" stopIfTrue="1">
      <formula>IF(ISBLANK($B175),FALSE,IF(#REF!=FALSE,TRUE,FALSE))</formula>
    </cfRule>
  </conditionalFormatting>
  <conditionalFormatting sqref="F173">
    <cfRule type="expression" dxfId="30" priority="59" stopIfTrue="1">
      <formula>IF(ISBLANK($B173),FALSE,IF(#REF!=FALSE,TRUE,FALSE))</formula>
    </cfRule>
  </conditionalFormatting>
  <conditionalFormatting sqref="F140 F144">
    <cfRule type="expression" dxfId="29" priority="58" stopIfTrue="1">
      <formula>IF(ISBLANK($B140),FALSE,IF(#REF!=FALSE,TRUE,FALSE))</formula>
    </cfRule>
  </conditionalFormatting>
  <conditionalFormatting sqref="F142">
    <cfRule type="expression" dxfId="28" priority="57" stopIfTrue="1">
      <formula>IF(ISBLANK($B142),FALSE,IF(#REF!=FALSE,TRUE,FALSE))</formula>
    </cfRule>
  </conditionalFormatting>
  <conditionalFormatting sqref="F178">
    <cfRule type="expression" dxfId="27" priority="56" stopIfTrue="1">
      <formula>IF(ISBLANK($B178),FALSE,IF(#REF!=FALSE,TRUE,FALSE))</formula>
    </cfRule>
  </conditionalFormatting>
  <conditionalFormatting sqref="D137">
    <cfRule type="expression" dxfId="26" priority="55" stopIfTrue="1">
      <formula>IF(ISBLANK($D137),FALSE,IF(#REF!=FALSE,TRUE,FALSE))</formula>
    </cfRule>
  </conditionalFormatting>
  <conditionalFormatting sqref="D139">
    <cfRule type="expression" dxfId="25" priority="54" stopIfTrue="1">
      <formula>IF(ISBLANK($D139),FALSE,IF(#REF!=FALSE,TRUE,FALSE))</formula>
    </cfRule>
  </conditionalFormatting>
  <conditionalFormatting sqref="F139">
    <cfRule type="expression" dxfId="24" priority="53" stopIfTrue="1">
      <formula>IF(ISBLANK($B139),FALSE,IF(#REF!=FALSE,TRUE,FALSE))</formula>
    </cfRule>
  </conditionalFormatting>
  <conditionalFormatting sqref="D152">
    <cfRule type="expression" dxfId="23" priority="52" stopIfTrue="1">
      <formula>IF(ISBLANK($D152),FALSE,IF(#REF!=FALSE,TRUE,FALSE))</formula>
    </cfRule>
  </conditionalFormatting>
  <conditionalFormatting sqref="D153:D156">
    <cfRule type="expression" dxfId="22" priority="51" stopIfTrue="1">
      <formula>IF(ISBLANK($D153),FALSE,IF(#REF!=FALSE,TRUE,FALSE))</formula>
    </cfRule>
  </conditionalFormatting>
  <conditionalFormatting sqref="F153">
    <cfRule type="expression" dxfId="21" priority="50" stopIfTrue="1">
      <formula>IF(ISBLANK($B153),FALSE,IF(#REF!=FALSE,TRUE,FALSE))</formula>
    </cfRule>
  </conditionalFormatting>
  <conditionalFormatting sqref="F154:F157">
    <cfRule type="expression" dxfId="20" priority="49" stopIfTrue="1">
      <formula>IF(ISBLANK($B154),FALSE,IF(#REF!=FALSE,TRUE,FALSE))</formula>
    </cfRule>
  </conditionalFormatting>
  <conditionalFormatting sqref="D157">
    <cfRule type="expression" dxfId="19" priority="48" stopIfTrue="1">
      <formula>IF(ISBLANK($D157),FALSE,IF(#REF!=FALSE,TRUE,FALSE))</formula>
    </cfRule>
  </conditionalFormatting>
  <conditionalFormatting sqref="D170">
    <cfRule type="expression" dxfId="18" priority="47" stopIfTrue="1">
      <formula>IF(ISBLANK($D170),FALSE,IF(#REF!=FALSE,TRUE,FALSE))</formula>
    </cfRule>
  </conditionalFormatting>
  <conditionalFormatting sqref="F89 F61:F64">
    <cfRule type="expression" dxfId="17" priority="46" stopIfTrue="1">
      <formula>IF(ISBLANK($F61),FALSE,IF(NA()=FALSE,TRUE,FALSE))</formula>
    </cfRule>
  </conditionalFormatting>
  <conditionalFormatting sqref="D102">
    <cfRule type="expression" dxfId="16" priority="44" stopIfTrue="1">
      <formula>IF(ISBLANK($D102),FALSE,IF(NA()=FALSE,TRUE,FALSE))</formula>
    </cfRule>
  </conditionalFormatting>
  <conditionalFormatting sqref="D115">
    <cfRule type="expression" dxfId="15" priority="42" stopIfTrue="1">
      <formula>IF(ISBLANK($D115),FALSE,IF(NA()=FALSE,TRUE,FALSE))</formula>
    </cfRule>
  </conditionalFormatting>
  <conditionalFormatting sqref="D119">
    <cfRule type="expression" dxfId="14" priority="40" stopIfTrue="1">
      <formula>IF(ISBLANK($D119),FALSE,IF(NA()=FALSE,TRUE,FALSE))</formula>
    </cfRule>
  </conditionalFormatting>
  <conditionalFormatting sqref="F129">
    <cfRule type="expression" dxfId="13" priority="39" stopIfTrue="1">
      <formula>IF(ISBLANK($B129),FALSE,IF(#REF!=FALSE,TRUE,FALSE))</formula>
    </cfRule>
  </conditionalFormatting>
  <conditionalFormatting sqref="D129">
    <cfRule type="expression" dxfId="12" priority="38" stopIfTrue="1">
      <formula>IF(ISBLANK($D129),FALSE,IF(#REF!=FALSE,TRUE,FALSE))</formula>
    </cfRule>
  </conditionalFormatting>
  <conditionalFormatting sqref="F57:F59">
    <cfRule type="expression" dxfId="11" priority="37" stopIfTrue="1">
      <formula>IF(ISBLANK($F57),FALSE,IF(NA()=FALSE,TRUE,FALSE))</formula>
    </cfRule>
  </conditionalFormatting>
  <conditionalFormatting sqref="F53:F56">
    <cfRule type="expression" dxfId="10" priority="36" stopIfTrue="1">
      <formula>IF(ISBLANK($F53),FALSE,IF(NA()=FALSE,TRUE,FALSE))</formula>
    </cfRule>
  </conditionalFormatting>
  <conditionalFormatting sqref="F35:F37 F39:F52">
    <cfRule type="expression" dxfId="9" priority="35" stopIfTrue="1">
      <formula>IF(ISBLANK($F35),FALSE,IF(#REF!=FALSE,TRUE,FALSE))</formula>
    </cfRule>
  </conditionalFormatting>
  <conditionalFormatting sqref="F38">
    <cfRule type="expression" dxfId="8" priority="34" stopIfTrue="1">
      <formula>IF(ISBLANK($A38),FALSE,IF(#REF!=FALSE,TRUE,FALSE))</formula>
    </cfRule>
  </conditionalFormatting>
  <conditionalFormatting sqref="D149">
    <cfRule type="expression" dxfId="7" priority="33" stopIfTrue="1">
      <formula>IF(ISBLANK($D149),FALSE,IF(#REF!=FALSE,TRUE,FALSE))</formula>
    </cfRule>
  </conditionalFormatting>
  <conditionalFormatting sqref="D172">
    <cfRule type="expression" dxfId="6" priority="32" stopIfTrue="1">
      <formula>IF(ISBLANK($D172),FALSE,IF(#REF!=FALSE,TRUE,FALSE))</formula>
    </cfRule>
  </conditionalFormatting>
  <conditionalFormatting sqref="D160">
    <cfRule type="expression" dxfId="5" priority="31" stopIfTrue="1">
      <formula>IF(ISBLANK($D160),FALSE,IF(#REF!=FALSE,TRUE,FALSE))</formula>
    </cfRule>
  </conditionalFormatting>
  <conditionalFormatting sqref="F160">
    <cfRule type="expression" dxfId="4" priority="30" stopIfTrue="1">
      <formula>IF(ISBLANK($B160),FALSE,IF(#REF!=FALSE,TRUE,FALSE))</formula>
    </cfRule>
  </conditionalFormatting>
  <conditionalFormatting sqref="D161">
    <cfRule type="expression" dxfId="3" priority="29" stopIfTrue="1">
      <formula>IF(ISBLANK($D161),FALSE,IF(#REF!=FALSE,TRUE,FALSE))</formula>
    </cfRule>
  </conditionalFormatting>
  <conditionalFormatting sqref="F161">
    <cfRule type="expression" dxfId="2" priority="28" stopIfTrue="1">
      <formula>IF(ISBLANK($B161),FALSE,IF(#REF!=FALSE,TRUE,FALSE))</formula>
    </cfRule>
  </conditionalFormatting>
  <conditionalFormatting sqref="F60">
    <cfRule type="expression" dxfId="1" priority="27" stopIfTrue="1">
      <formula>IF(ISBLANK($F60),FALSE,IF(NA()=FALSE,TRUE,FALSE))</formula>
    </cfRule>
  </conditionalFormatting>
  <conditionalFormatting sqref="F102 F115 F119">
    <cfRule type="expression" dxfId="0" priority="171" stopIfTrue="1">
      <formula>IF(ISBLANK($F101),FALSE,IF(E101=FALSE,TRUE,FALSE))</formula>
    </cfRule>
  </conditionalFormatting>
  <dataValidations count="26">
    <dataValidation allowBlank="1" showInputMessage="1" showErrorMessage="1" promptTitle="CNPJ" prompt="Por favor, digite o CNPJ sem pontos, traços ou barras_x000a_Ex : 99888777666655" sqref="D2:D4930">
      <formula1>0</formula1>
      <formula2>0</formula2>
    </dataValidation>
    <dataValidation allowBlank="1" showInputMessage="1" showErrorMessage="1" promptTitle="Nome da empresa" prompt="Nome da empresa._x000a_Ex : GUARDA-CHUVA SEGURANÇA LTDA." sqref="E2:E4930">
      <formula1>0</formula1>
      <formula2>0</formula2>
    </dataValidation>
    <dataValidation allowBlank="1" showInputMessage="1" showErrorMessage="1" promptTitle="Unidade Contratante" prompt="Escreva o nome da unidade contratante. _x000a_Ex : FUNDO NACIONAL DE DESENVOLVIMENTO DA EDUCAÇÃO - FNDE" sqref="B2:B4930">
      <formula1>0</formula1>
      <formula2>0</formula2>
    </dataValidation>
    <dataValidation type="list" allowBlank="1" showInputMessage="1" showErrorMessage="1" sqref="I35:I52 I172">
      <formula1>$AS$1:$BE$1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:H34 F172 H53:H65536 F149">
      <formula1>0</formula1>
    </dataValidation>
    <dataValidation allowBlank="1" showInputMessage="1" promptTitle="Contrato" prompt="Número do contrato + Ano do Contrato_x000a_Ex : 99/2009" sqref="C2:C128 C130:C801">
      <formula1>0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103:A114 A116:A118 A120:A128 A2:A101 A130:A148 A173:A1544 A150:A171">
      <formula1>0</formula1>
      <formula2>999999</formula2>
    </dataValidation>
    <dataValidation allowBlank="1" showInputMessage="1" showErrorMessage="1" promptTitle="Categoria" prompt="Por favor, especifique a categoria do emprego._x000a_Ex : AUXILIAR ADMINISTRATIVO" sqref="H52 H35:H50 F179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J182:J4930 J2:J178">
      <formula1>0</formula1>
      <formula2>0</formula2>
    </dataValidation>
    <dataValidation type="list" allowBlank="1" showInputMessage="1" showErrorMessage="1" sqref="I182:I4899 I2:I34 I173:I178 I53:I171">
      <formula1>$AR$1:$BD$1</formula1>
    </dataValidation>
    <dataValidation type="list" allowBlank="1" showInputMessage="1" showErrorMessage="1" promptTitle="Escolaridade " prompt="Na lista abaixo, escolha a escolaridade exigida pelo cargo. O código será copiado para a coluna I." sqref="K173:K178 K134:K171">
      <formula1>$S$1:$AF$1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K182:K4899 K18:K133">
      <formula1>$U$1:$AH$1</formula1>
      <formula2>0</formula2>
    </dataValidation>
    <dataValidation allowBlank="1" showInputMessage="1" showErrorMessage="1" promptTitle="Nome" prompt="Nome do terceirizado._x000a_Ex : EDSON ARANTES DO NASCEDOURO" sqref="G182:G4930 G2:G178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K179:K181 K2:K17 K172">
      <formula1>$V$1:$AI$1</formula1>
      <formula2>0</formula2>
    </dataValidation>
    <dataValidation operator="greaterThan" showInputMessage="1" showErrorMessage="1" promptTitle="Código da categoria" prompt="Por favor, especifique o código da categoria profissional Ex : 411005. Caso tenha dúvidas, consulte a tela 'Categoria Profissional' do STI" sqref="G179 F180:G181 I179:J181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F134:F148 F173:F176 F150:F171 F178">
      <formula1>0</formula1>
      <formula2>0</formula2>
    </dataValidation>
    <dataValidation allowBlank="1" showInputMessage="1" showErrorMessage="1" promptTitle="CPF" prompt="Por favor, digite o CPF sem pontos ou traços_x000a_Ex : 99988877766" sqref="F182:F4930 F2:F133 F177">
      <formula1>0</formula1>
      <formula2>0</formula2>
    </dataValidation>
    <dataValidation type="list" allowBlank="1" showInputMessage="1" showErrorMessage="1" sqref="I4900:I4982">
      <formula1>$AR$1:$BC$1</formula1>
    </dataValidation>
    <dataValidation type="list" allowBlank="1" showErrorMessage="1" sqref="K4900:K4930">
      <formula1>$U$1:$AH$1</formula1>
      <formula2>0</formula2>
    </dataValidation>
    <dataValidation allowBlank="1" showErrorMessage="1" promptTitle="CPF" prompt="Por favor, digite o CPF sem pontos ou traços_x000a_Ex : 99988877766" sqref="F1">
      <formula1>0</formula1>
      <formula2>0</formula2>
    </dataValidation>
    <dataValidation allowBlank="1" showErrorMessage="1" promptTitle="Unid Prestaç Serviços" prompt="Digite aqui a Unidade de Prestação de Serviços_x000a_Ex : CGTI, CNE etc" sqref="J1">
      <formula1>0</formula1>
      <formula2>0</formula2>
    </dataValidation>
    <dataValidation errorStyle="warning" allowBlank="1" showErrorMessage="1" errorTitle="Erro" error="Por favor, escolha os valores da lista correspondentes a jornada de trabalho." promptTitle="Jornada de  trabalho" prompt="Selecione a jornada de trabalho do emprego." sqref="I1">
      <formula1>0</formula1>
      <formula2>0</formula2>
    </dataValidation>
    <dataValidation allowBlank="1" showErrorMessage="1" promptTitle="CNPJ" prompt="Por favor, digite o CNPJ sem pontos, traços ou barras_x000a_Ex : 99888777666655" sqref="D1">
      <formula1>0</formula1>
      <formula2>0</formula2>
    </dataValidation>
    <dataValidation allowBlank="1" sqref="A1:C1 G1 E1">
      <formula1>0</formula1>
      <formula2>0</formula2>
    </dataValidation>
    <dataValidation errorStyle="warning" allowBlank="1" showInputMessage="1" showErrorMessage="1" promptTitle="Contrato" prompt="Número do contrato._x000a_Ex : 99/2009" sqref="C802:C4930">
      <formula1>0</formula1>
      <formula2>0</formula2>
    </dataValidation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1545:A4930 A102 A115 A119 A129 A149 A172">
      <formula1>100000</formula1>
      <formula2>999999</formula2>
    </dataValidation>
  </dataValidation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terceirizados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Debora Botner Libman</cp:lastModifiedBy>
  <dcterms:created xsi:type="dcterms:W3CDTF">2012-02-07T18:03:59Z</dcterms:created>
  <dcterms:modified xsi:type="dcterms:W3CDTF">2020-06-15T22:09:32Z</dcterms:modified>
</cp:coreProperties>
</file>