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fileserver\Arquivos\Espro\Espro 2026\ESPRO\Atualização Site\"/>
    </mc:Choice>
  </mc:AlternateContent>
  <xr:revisionPtr revIDLastSave="0" documentId="13_ncr:1_{D7FE4CF0-708C-4EB2-B9FA-C681687B15E5}" xr6:coauthVersionLast="47" xr6:coauthVersionMax="47" xr10:uidLastSave="{00000000-0000-0000-0000-000000000000}"/>
  <bookViews>
    <workbookView xWindow="-19320" yWindow="495" windowWidth="19440" windowHeight="14880" xr2:uid="{00000000-000D-0000-FFFF-FFFF00000000}"/>
  </bookViews>
  <sheets>
    <sheet name="FINALIZADOS" sheetId="1" r:id="rId1"/>
    <sheet name="NVScriptsProperties" sheetId="2" state="hidden" r:id="rId2"/>
    <sheet name="DO NOT DELETE - AutoCrat Job Se" sheetId="3" state="hidden" r:id="rId3"/>
  </sheets>
  <definedNames>
    <definedName name="_xlnm._FilterDatabase" localSheetId="0" hidden="1">FINALIZADOS!$B$1:$L$218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<sst xmlns="http://schemas.openxmlformats.org/spreadsheetml/2006/main" count="1737" uniqueCount="720">
  <si>
    <t>Nº cadastro</t>
  </si>
  <si>
    <t>Área Temática</t>
  </si>
  <si>
    <t>Agravo/Evento/Tema</t>
  </si>
  <si>
    <t>Típo de Pesquisa</t>
  </si>
  <si>
    <t>Título da Pesquisa</t>
  </si>
  <si>
    <t>Pesquisador Responsável IEC</t>
  </si>
  <si>
    <t>Situação</t>
  </si>
  <si>
    <t>Merged Doc URL - Anuário de Pesquisas</t>
  </si>
  <si>
    <t>SEHEP</t>
  </si>
  <si>
    <t>SEEPI</t>
  </si>
  <si>
    <t>HIV/aids, hepatites virais e infecções sexualmente transmissíveis</t>
  </si>
  <si>
    <t>Hepatites virais</t>
  </si>
  <si>
    <t>Epidemiológica</t>
  </si>
  <si>
    <t>Hepatites B e C: Inquérito Soroepidemiológico e Molecular e Situação Vacinal em Quilombolas, Município de Acará, Pará, Brasil</t>
  </si>
  <si>
    <t>Heloisa Marceliano Nunes</t>
  </si>
  <si>
    <t>Finalizado</t>
  </si>
  <si>
    <t>https://drive.google.com/file/d/1b1sAB40KR0IFkRP25vvN_oxaBqF9WveF/view?usp=drivesdk</t>
  </si>
  <si>
    <t>hepatites A, B, C</t>
  </si>
  <si>
    <t>Perfil Soroepidemiológico das hepatites A, B e C e Resposta Imune para as hepatites A e B, entre trabalhadores de um Centro Nacional de Primatas na Amazônia Oriental Brasileira</t>
  </si>
  <si>
    <t>CANDIDA MARIA ABRAHAO DE OLIVEIRA</t>
  </si>
  <si>
    <t>https://drive.google.com/file/d/1La-91yMJDBHlEWBHgtVEFiQFZCvepJHs/view?usp=drivesdk</t>
  </si>
  <si>
    <t>Hepatites B e C</t>
  </si>
  <si>
    <t>Aspectos clínicos, imunológicos e moleculares de puérperas portadoras de hepatites B e C e de seus recém-nascidos</t>
  </si>
  <si>
    <t>https://drive.google.com/file/d/1XDD90BnpBIhdtfyEgwjDxhlRqw20-dyX/view?usp=drivesdk</t>
  </si>
  <si>
    <t>hepatites virais</t>
  </si>
  <si>
    <t>Prevalência da infecção por agentes virais (HBV, HHV-1 e HHV-2) e percepção de vulnerabilidade às IST em adolescentes e adultos jovens dos estados do Pará, Roraima e Acre, Brasil</t>
  </si>
  <si>
    <t>Pedro Eduardo Bonfim Freitas</t>
  </si>
  <si>
    <t>https://drive.google.com/file/d/1K_H4KPG3kpLZB67-KXlHg7HIr50Fh6-i/view?usp=drivesdk</t>
  </si>
  <si>
    <t>SEVIR</t>
  </si>
  <si>
    <t>Hepatite A</t>
  </si>
  <si>
    <t>Prevalência e vulnerabilidade no contexto da infecção por hepatite A entre homens que fazem sexo com homens, Belém, Pará, Brasil</t>
  </si>
  <si>
    <t>https://drive.google.com/file/d/13cjE0kz4aMrUWLBVjjDFjrzCw3__m8h1/view?usp=drivesdk</t>
  </si>
  <si>
    <t>Estudo sorológico e molecular das hepatites B e C em instituições para tratamento de dependentes químicos, Pará, Brasil</t>
  </si>
  <si>
    <t>https://drive.google.com/file/d/1mkWaxcDAYOnLqND1SCitDKZJZs_EHClp/view?usp=drivesdk</t>
  </si>
  <si>
    <t>Aspectos socioambientais e soromoleculares das hepatites A e E em remanescentes quilombolas do município de Mocajuba, Pará, Brasil, entre 2018 e 2019</t>
  </si>
  <si>
    <t>https://drive.google.com/file/d/1DmnepMcOEaF8zFumR4n538pHnRNjI6Rt/view?usp=drivesdk</t>
  </si>
  <si>
    <t>Saúde global (inclui zoonoses e saúde única)</t>
  </si>
  <si>
    <t>Hepatite</t>
  </si>
  <si>
    <t>Básica</t>
  </si>
  <si>
    <t>Pesquisa de hepadnavirus em gatos domésticos</t>
  </si>
  <si>
    <t>Andreza Pinheiro Malheiros</t>
  </si>
  <si>
    <t>https://drive.google.com/file/d/1wPXkVn_cE-LXNFeajpMdf1AIUcsELb4B/view?usp=drivesdk</t>
  </si>
  <si>
    <t>Doenças tropicais e negligenciadas</t>
  </si>
  <si>
    <t>Doenças transmissíveis/Avaliação do impacto na saúde animal</t>
  </si>
  <si>
    <t>Pesquisa de agentes hepatotrópicos em animais domésticos e silvestres no estado do Pará</t>
  </si>
  <si>
    <t>Andre Antonio Correa das Chagas</t>
  </si>
  <si>
    <t>https://drive.google.com/file/d/1DtRg5ljxDpHW8gTLC7B3g9u4tD-BgXiu/view?usp=drivesdk</t>
  </si>
  <si>
    <t>Saúde global/zoonoses.</t>
  </si>
  <si>
    <t>Achados histopatológicos em tecido hepático de mamíferos da ordem Rodentia de vida livre capturados no estado do Pará</t>
  </si>
  <si>
    <t>https://drive.google.com/file/d/1YyY4jS__prVebeJ7qXpbrKLstlt82w8O/view?usp=drivesdk</t>
  </si>
  <si>
    <t>Bartonelose</t>
  </si>
  <si>
    <t>Estudo molecular de Bartonella spp, em sangue de Tayassu tajucu cativos em órgãos mantenedores na região metropolitana de Belém</t>
  </si>
  <si>
    <t>https://drive.google.com/file/d/1meqjTxsN5GWa1GD-Y3rbB5scNuwYEUM1/view?usp=drivesdk</t>
  </si>
  <si>
    <t>Doenças transmissíveis/Saúde global</t>
  </si>
  <si>
    <t>Estudo sorológico de infecção por vírus da hepatite E em Pecari tajacu e Tayassu pecari cativos na região metropolitana de Belém, Pará, Brasil</t>
  </si>
  <si>
    <t>Marcella Katheryne Marques Bernal</t>
  </si>
  <si>
    <t>https://drive.google.com/file/d/12h0ilMf5oB5SJr9Hj6isZHYHnbvC1YO9/view?usp=drivesdk</t>
  </si>
  <si>
    <t>Saúde global/doenças transmissíveis</t>
  </si>
  <si>
    <t>Estudo molecular de tecido hepático para Anaplasma spp. e Ehrlichia spp. em roedores e Didelphis no estado do Pará</t>
  </si>
  <si>
    <t>https://drive.google.com/file/d/1TIBmjz3J-OtxfuwisblXnanVYns1E7_S/view?usp=drivesdk</t>
  </si>
  <si>
    <t>SEARB</t>
  </si>
  <si>
    <t>Arboviroses e febres hemorrágicas</t>
  </si>
  <si>
    <t>Infecção experimental pelo vírus Cocal</t>
  </si>
  <si>
    <t>A influência do ambiente sobre progressão da infecção causada pelo vírus cocal em camundongos adultos: uma análise estereológica</t>
  </si>
  <si>
    <t>JOSE ANTONIO PICANCO DINIZ JUNIOR</t>
  </si>
  <si>
    <t>https://drive.google.com/file/d/1MV6hVeR2ni9XYOCIgk19KufKTkXI_NuH/view?usp=drivesdk</t>
  </si>
  <si>
    <t>Outras infecções de transmissão vetorial</t>
  </si>
  <si>
    <t>Infecção pelo Vesiculovírus Carajas</t>
  </si>
  <si>
    <t>Influência do ambiente na evolução da infecção de camundongos pelo vírus Carajás: uma análise histopatológica</t>
  </si>
  <si>
    <t>https://drive.google.com/file/d/1Iy7aNZnSRMmzbybVqnSuwiUNKoK6Sora/view?usp=drivesdk</t>
  </si>
  <si>
    <t>COVID-19</t>
  </si>
  <si>
    <t>Comprometimento cardiovascular de pacientes com COVID-19 e sua relação com a mortalidade: uma visão ecocardiográfica</t>
  </si>
  <si>
    <t>https://drive.google.com/file/d/1vOr3e0N5PSxMrtKEnM7cPuYdZhlytnh2/view?usp=drivesdk</t>
  </si>
  <si>
    <t>Leishmaniose</t>
  </si>
  <si>
    <t>Avaliação in vitro do processo de endocitose de diferentes espécies de leishmania em macrófagos e fibroblastos murinos</t>
  </si>
  <si>
    <t>ANA PAULA DRUMMOND RODRIGUES DE FARIAS</t>
  </si>
  <si>
    <t>https://drive.google.com/file/d/1H0A_ZyRTE_eNV9ciqN3-NTxepau6pC7z/view?usp=drivesdk</t>
  </si>
  <si>
    <t>Avaliação in vitro do processo de infecção inicial de Leishmania amazonensis e Leishmania braziliensis em macrófagos e fibroblastos murinos em sistema tridimensional</t>
  </si>
  <si>
    <t>https://drive.google.com/file/d/1GdOaCNofSVKCrBZR1eDv8WTNFrltKdP-/view?usp=drivesdk</t>
  </si>
  <si>
    <t>Avaliação in vitro e in vivo do papel de gelatinases durante a infecção por Leishmania (Leishmania) amazonensis e Leishmania (Viannia) braziliensis</t>
  </si>
  <si>
    <t>https://drive.google.com/file/d/166IHxy_sL4ICxkQneRffStsehgNnufRx/view?usp=drivesdk</t>
  </si>
  <si>
    <t>SEPAR</t>
  </si>
  <si>
    <t>Doenças e agravos não transmissíveis</t>
  </si>
  <si>
    <t>Toxoplasmose em modelo animal</t>
  </si>
  <si>
    <t>Alterações comportamentais, quantitativas e morfológicas na infecção por Toxoplasma gondii</t>
  </si>
  <si>
    <t>Daniel Guerreiro Diniz</t>
  </si>
  <si>
    <t>https://drive.google.com/file/d/18co1xlVyiHrWHjpMSZuz6L8cJruTrrBH/view?usp=drivesdk</t>
  </si>
  <si>
    <t>SEBAC</t>
  </si>
  <si>
    <t>Inovação e produtos, processos e serviços</t>
  </si>
  <si>
    <t>Translacional</t>
  </si>
  <si>
    <t>Efeito in vivo de uma membrana de hidrogel contendo AgNPs-PVP-Glucantime® em modelo experimental de leishmaniose tegumentar</t>
  </si>
  <si>
    <t>https://drive.google.com/file/d/1A5zUYrb7osj-zhBS6Cg_teVYq-u7Wskh/view?usp=drivesdk</t>
  </si>
  <si>
    <t>Avaliação in vitro de nanopartículas de prata produzida a partir de Fusarium solani sobre Leishmania braziliensis e célula hospedeira</t>
  </si>
  <si>
    <t>https://drive.google.com/file/d/15rZrjReQYWF_cfjJtKilyRd6R4koBFM4/view?usp=drivesdk</t>
  </si>
  <si>
    <t>Avaliação da toxicidade e viabilidade celular de biocurativos contendo óleos extraídos de plantas na região Amazônica para aplicação em lesões cutâneas</t>
  </si>
  <si>
    <t>https://drive.google.com/file/d/1s4jdHGRFX6ZwgeXrUu0Yr7bcWh_R9W26/view?usp=drivesdk</t>
  </si>
  <si>
    <t>HTLV</t>
  </si>
  <si>
    <t>Marcadores epidemiológicos de frequência (Prevalência) dos HTLV-1/2, seus subtipos moleculares e aspectos sócio-comportamentais de risco para a infecção em populações humanas das Regiões Norte e Centro-Oeste do Brasil</t>
  </si>
  <si>
    <t>Igor Brasil Costa</t>
  </si>
  <si>
    <t>https://drive.google.com/file/d/1pNyr0p39FR5CErPm08j81923_pArBdbH/view?usp=drivesdk</t>
  </si>
  <si>
    <t>Informações e análise epidemiológicas</t>
  </si>
  <si>
    <t>SARS-CoV-2</t>
  </si>
  <si>
    <t>Estudo de prevalência, de vigilância epidemiológica e de biomarcadores da infecção por SARS-CoV-2 em áreas urbana e indígena no Estado do Para</t>
  </si>
  <si>
    <t>https://drive.google.com/file/d/1YSo16LfXCGgaGcCzrn0fWtrEaBD15DZo/view?usp=drivesdk</t>
  </si>
  <si>
    <t>Saúde global (inclui zoonoses e saúde única</t>
  </si>
  <si>
    <t>doenças virais emergentes em animais</t>
  </si>
  <si>
    <t>Análise molecular de infecções entéricas por circovírus em cães de Belém-Pará</t>
  </si>
  <si>
    <t>LUCIANA DAMASCENA DA SILVA</t>
  </si>
  <si>
    <t>https://drive.google.com/file/d/11Vw-K06T48ZK5-2QNV6XC84_t0F0uLkX/view?usp=drivesdk</t>
  </si>
  <si>
    <t>Cinomose Canina</t>
  </si>
  <si>
    <t>Investigação de infecções pelo vírus da cinomose canina em cães institucionalizados em canis públicos de Belém-Pará</t>
  </si>
  <si>
    <t>HUGO REIS RESQUE</t>
  </si>
  <si>
    <t>https://drive.google.com/file/d/1rdRhe0nEhJxd94hTNZRaWRpmTLGGtmRX/view?usp=drivesdk</t>
  </si>
  <si>
    <t>Coronavírus Canino</t>
  </si>
  <si>
    <t>Detecção e caracterização de coronavírus canino em cães provenientes de canil público em Belém, Pará</t>
  </si>
  <si>
    <t>Sylvia de Fátima dos Santos Guerra</t>
  </si>
  <si>
    <t>https://drive.google.com/file/d/1VMjzXKluHQPFbYfi1QnPubweJvrjuEiT/view?usp=drivesdk</t>
  </si>
  <si>
    <t>Gastroenterites Virais</t>
  </si>
  <si>
    <t>Aspectos genômicos associados à infecção por norovírus em pacientes transplantados renais em Belém-PA</t>
  </si>
  <si>
    <t>https://drive.google.com/file/d/1HAE1oAUG5g_jY4juAh6bFKG8OOX0c_qA/view?usp=drivesdk</t>
  </si>
  <si>
    <t>SEAMB</t>
  </si>
  <si>
    <t>Saúde ambiental</t>
  </si>
  <si>
    <t>Investigação de norovírus em amostras de água superficial, provenientes da Baía do Guajará, Belém, Pará, Brasil</t>
  </si>
  <si>
    <t>https://drive.google.com/file/d/1xjK3wMbI09YL5Pw2_aTsCT2xFbDhKnNk/view?usp=drivesdk</t>
  </si>
  <si>
    <t>Doença diarreica</t>
  </si>
  <si>
    <t>VIGILÂNCIA AMBIENTAL DE ROTAVÍRUS E BOCAVÍRUS HUMANO EM CANAIS URBANOS DA CIDADE DE BELÉM</t>
  </si>
  <si>
    <t>Luana da Silva Soares Farias</t>
  </si>
  <si>
    <t>https://drive.google.com/file/d/1Tz60xalHgby1hinbtcugcgw6F2SoUSos/view?usp=drivesdk</t>
  </si>
  <si>
    <t>Monitoramento ambiental de rotvírus da espécie A em canais urbanos da cidade de Belém, Pará</t>
  </si>
  <si>
    <t>https://drive.google.com/file/d/1D_ynemHNcExC4r5f34OJu3cKGOs_M7ja/view?usp=drivesdk</t>
  </si>
  <si>
    <t>Doenças imunopreveniveis</t>
  </si>
  <si>
    <t>Rotaviroses</t>
  </si>
  <si>
    <t>Identificação de Rotavírus da espécie A e Bocavírus humano em crianças do pré-escolar residentes no município de Ananindeua, Pará</t>
  </si>
  <si>
    <t>https://drive.google.com/file/d/1CIRf3yP9uqrcGkLBS_TyfX17apG1QUmn/view?usp=drivesdk</t>
  </si>
  <si>
    <t>gastroenterites</t>
  </si>
  <si>
    <t>Investigação de astrovírus em crianças do Norte do Brasil: Uma vigilância expandida das gastroenterites virais entre 2013 e 2022</t>
  </si>
  <si>
    <t>Jones Anderson Monteiro Siqueira</t>
  </si>
  <si>
    <t>https://drive.google.com/file/d/1yyX1sstpfu184WFMk44yacVq-R01VC7V/view?usp=drivesdk</t>
  </si>
  <si>
    <t>Pesquisa de vírus gastroentéricos em indivíduos em atendimento ambulatorial na cidade de Belém, Pará</t>
  </si>
  <si>
    <t>https://drive.google.com/file/d/1PoKjmegdVOuxrBSUTFWbi3xteFNhain4/view?usp=drivesdk</t>
  </si>
  <si>
    <t>gastroenterites virais</t>
  </si>
  <si>
    <t>Detecção e genotipagem de picornavirus em quadros de gastroenterite em crianças atendidas ao longo de 30 anos no âmbito comunitário de Belém/Pará</t>
  </si>
  <si>
    <t>FERNANDO NETO TAVARES</t>
  </si>
  <si>
    <t>https://drive.google.com/file/d/1evsdPYQKI2tdHWtufWbvq_4fbV3JbJ8R/view?usp=drivesdk</t>
  </si>
  <si>
    <t>Rotavirus</t>
  </si>
  <si>
    <t>Caracterização de Rotavírus A do Genótipo G6</t>
  </si>
  <si>
    <t>https://drive.google.com/file/d/1zzoinKo4mNMKmq0nNDhK1xU61cDrn0CR/view?usp=drivesdk</t>
  </si>
  <si>
    <t>Rotavírus</t>
  </si>
  <si>
    <t>Análise molecular das proteínas estruturais e não estruturais de rotavíerus do tipo G12 circulantes na Região Norte do Brasil, 2013-2014</t>
  </si>
  <si>
    <t>https://drive.google.com/file/d/1Mv9wDase3xmDizQQjRnwZ_cqNLgSGEx5/view?usp=drivesdk</t>
  </si>
  <si>
    <t>Bocavírus</t>
  </si>
  <si>
    <t>OCORRÊNCIA DE BOCAVÍRUS HUMANO EM CASOS DE GASTROENTERITE AGUDA NA REGIÃO NORTE DO BRASIL ENTRE OS ANOS DE 2017 A 2022</t>
  </si>
  <si>
    <t>https://drive.google.com/file/d/14BDt0XDZaxVWl59xvODUgxWiQhmCWWk6/view?usp=drivesdk</t>
  </si>
  <si>
    <t>Determinantes socioambientais da saúde durante a pandemia da COVID-19 em duas áreas de balneabilidade do estado do Pará</t>
  </si>
  <si>
    <t>MONICA CRISTINA DE MORAES SILVA</t>
  </si>
  <si>
    <t>https://drive.google.com/file/d/18AVdgvX44HeB68rszRa4ao0hVXM5FRWq/view?usp=drivesdk</t>
  </si>
  <si>
    <t>Manifestações clínicas, resposta imunológica e expressão gênica em células-chave da imunidade adaptativa em pacientes com diagnóstico confirmado de COVID-19</t>
  </si>
  <si>
    <t>https://drive.google.com/file/d/1_Z3f5ftLUDh2fYev3TzbNItEPIZk5KtG/view?usp=drivesdk</t>
  </si>
  <si>
    <t>Avaliação da carga viral e dos níveis de anticorpos séricos (IgM E IgG) para SARS-CoV-2 em pacientes positivos para COVID-19</t>
  </si>
  <si>
    <t>https://drive.google.com/file/d/1qPNIKoGNUC-vZr0fyC3Ed1PFbwbIN-EB/view?usp=drivesdk</t>
  </si>
  <si>
    <t>AVALIAÇÃO DE SINTOMATOLOGIA E DE CONHECIMENTO SOBRE A INFECÇÃO PELO VÍRUS SARS-COV-2 NA REDE MUNICIPAL DE MARITUBA/PA</t>
  </si>
  <si>
    <t>https://drive.google.com/file/d/1vHy1Mm10dOPj1R7CV9wanC98uKQxy62m/view?usp=drivesdk</t>
  </si>
  <si>
    <t>Aspectos clínicos, epidemiológicos e moleculares das infecções por SARS-COV-2 entre profissionais de um centro de pesquisa na Amazônia</t>
  </si>
  <si>
    <t>https://drive.google.com/file/d/1YxYcey_rkmwI1LWEZGWi9ts39b9HgogG/view?usp=drivesdk</t>
  </si>
  <si>
    <t>Perfil clínico-epidemiológico de infecções por SARS-COV-2 entre profissionais de saúde em um centro de pesquisa na Amazônia</t>
  </si>
  <si>
    <t>https://drive.google.com/file/d/1oH1Oeuqy806DbWqmcgJabG_DUpLQVLl5/view?usp=drivesdk</t>
  </si>
  <si>
    <t>Doenças transmissíveis</t>
  </si>
  <si>
    <t>Avaliação sorológica e molecular da infecção por citomegalovírus (CMV) em pacientes submetidos ao transplante renal em terapia imunossupressora</t>
  </si>
  <si>
    <t>HIV e EBV</t>
  </si>
  <si>
    <t>Avaliação de SNPs das ineterleucinas TNF, IFN-γ, IL-6, IL-4 e IL-2 em pacientes portadores das infecções pelos Vírus da Imunodeficiência Humana (HIV) e vírus Epstein-barr (EBV)</t>
  </si>
  <si>
    <t>https://drive.google.com/file/d/1Jqgkc4IO3nwpZl-HXBDHBBoMYiiMEpqf/view?usp=drivesdk</t>
  </si>
  <si>
    <t>FREQUÊNCIA ALÉLICA E GENOTÍPICA DE SNPS NA REGIÃO PROMOTORA DE IL-10 E IL-17 E SUA EXPRESSÃO PLASMÁTICA EM PORTADORES DO VÍRUS DA IMUNODEFICIÊNCIA HUMANA E VÍRUS EPSTEIN-BARR</t>
  </si>
  <si>
    <t>https://drive.google.com/file/d/1rI8NprRgjPZNgWYSZUOwywFpoyxe8enk/view?usp=drivesdk</t>
  </si>
  <si>
    <t>SEPEX</t>
  </si>
  <si>
    <t>Linfoma</t>
  </si>
  <si>
    <t>Expressão das proteínas p53, pRb, p15 e Myc em células linfoblastóides de pacientes com Linfoma Hodgkin/EBV-positivo</t>
  </si>
  <si>
    <t>https://drive.google.com/file/d/1ELtAuUJse5VCYu0GZTZk6DCB_YLRT0dU/view?usp=drivesdk</t>
  </si>
  <si>
    <t>Características socioeconômicas e demográficas relacionadas à morbimortalidade da COVID-19 na cidade de Belém, Estado do Pará</t>
  </si>
  <si>
    <t>https://drive.google.com/file/d/1UoKrVKn5hOgAjNO-tS3pMAfx4xIHY6aq/view?usp=drivesdk</t>
  </si>
  <si>
    <t>NOROVÍRUS</t>
  </si>
  <si>
    <t>Investigação epidemiológica de norovírus em crianças acometidas por gastroenterite na região Norte entre 2013 e 2022</t>
  </si>
  <si>
    <t>https://drive.google.com/file/d/1W_oolsAXLEOzAyXx_qvekr7zFCUAuqjV/view?usp=drivesdk</t>
  </si>
  <si>
    <t>Resistência antimicrobiana</t>
  </si>
  <si>
    <t>Pesquisa de genes de virulência e resistência em Acinetobacter não-Baumannii multidroga Resistentes Em Hospitais nos Estados do Pará e Acre durante a pandemia da Covid-19</t>
  </si>
  <si>
    <t>Danielle Murici Brasiliense Seligmann</t>
  </si>
  <si>
    <t>https://drive.google.com/file/d/1zajXzuOtY-rOufhsJDl3ZSBHAJ_K12Ws/view?usp=drivesdk</t>
  </si>
  <si>
    <t>Doenças em eliminação</t>
  </si>
  <si>
    <t>Tracoma</t>
  </si>
  <si>
    <t>Segunda Etapa: Inquérito de prevalência para a População Indígena</t>
  </si>
  <si>
    <t>JOANA DA FELICIDADE RIBEIRO FAVACHO</t>
  </si>
  <si>
    <t>https://drive.google.com/file/d/1jPDm7xsk3KFV9pk9MLDoA7VyJ_bFO8Z-/view?usp=drivesdk</t>
  </si>
  <si>
    <t>Resistência bacteriana</t>
  </si>
  <si>
    <t>Caracterização microbiológica e molecular de Klebsiella pneumoniae co-produtora de KPC e NDM em hospitais no estado do Pará</t>
  </si>
  <si>
    <t>https://drive.google.com/file/d/1r-Xx8m7b5Pwhtw9MMzxxS_mL-ic3ZLNE/view?usp=drivesdk</t>
  </si>
  <si>
    <t>Resistencia bacteriana</t>
  </si>
  <si>
    <t>Caracterização epidemiológica e molecular de Klebsiella spp. resistente aos carbapenêmicos dos estados do Pará e Acre: impacto do período pandêmico da COVID-19</t>
  </si>
  <si>
    <t>https://drive.google.com/file/d/10rZkNI1B_flRgqlyl1othR4yCr_1zki9/view?usp=drivesdk</t>
  </si>
  <si>
    <t>Plano de Ação Nacional de Prevenção e Controle da Resistência aos Antimicrobianos no Âmbito da Saúde Única.</t>
  </si>
  <si>
    <t>Detecção de genes de virulência e genes plasmidiais relacionados a resistência as quinolonas em S. Typhi isoladas no estado do Pará</t>
  </si>
  <si>
    <t>ANA JUDITH PIRES GARCIA</t>
  </si>
  <si>
    <t>https://drive.google.com/file/d/1pTN4gAoShwXXbxozGAF7vfsPSLHHFXa_/view?usp=drivesdk</t>
  </si>
  <si>
    <t>covid-19</t>
  </si>
  <si>
    <t>Asserção de um modelo didático das respostas imunológicas integradas inata, adquirida e hiperinflamatória da COVID-19</t>
  </si>
  <si>
    <t>LUANA NEPOMUCENO GONDIM COSTA LIMA</t>
  </si>
  <si>
    <t>https://drive.google.com/file/d/14kMiLHvY9nN9jUh_booJFIaq1MWqBDCL/view?usp=drivesdk</t>
  </si>
  <si>
    <t>covid19</t>
  </si>
  <si>
    <t>A associação entre polimosfismo de nucletídeos únicos (SNPs) dos genes de citocinas e a COVID-19  em indivíduos expostos ao SARS-COV-2</t>
  </si>
  <si>
    <t>https://drive.google.com/file/d/1e6dlCtOy2rhQxiO0NvaPkoJ0I_Tj48r0/view?usp=drivesdk</t>
  </si>
  <si>
    <t>FATORES DE GRAVIDADE E IMPACTO DA DOENÇA CARDIOVASCULAR PRÉ-EXISTENTE NO DESFECHO HOSPITALAR DA COVID-19 ANTES E DEPOIS DA VACINA</t>
  </si>
  <si>
    <t>https://drive.google.com/file/d/1haWwt1gmRKHUEWz27Jtazf8VrFntdxNA/view?usp=drivesdk</t>
  </si>
  <si>
    <t>CARACTERÍSTICAS EPIDEMIOLÓGICAS E DISTRIBUIÇÃO ESPACIAL DA SÍNDROME RESPIRATÓRIA AGUDA GRAVE POR COVID-19 NO ESTADO DO PARÁ</t>
  </si>
  <si>
    <t>https://drive.google.com/file/d/1B2873pZonYyRwnKpdoZB9THcVs4EDMvl/view?usp=drivesdk</t>
  </si>
  <si>
    <t>Principais riscos laborais vivenciados pelos profissionais técnicos de enfermagem durante a pandemia de COVID-19</t>
  </si>
  <si>
    <t>https://drive.google.com/file/d/1AFcvBslhltpCx-zxHzlgWaWDwsRsLs0b/view?usp=drivesdk</t>
  </si>
  <si>
    <t>Investigação ecoepidemiológica de arboviroses no Combu</t>
  </si>
  <si>
    <t>Investigação de arbovirus em amostras de humanos e animais silvestre na ilha do Combu, Belém</t>
  </si>
  <si>
    <t>Jannifer Oliveira Chiang</t>
  </si>
  <si>
    <t>https://drive.google.com/file/d/1wvPfKGOotW5QOwC-B0TZXsU0Z0G7nS4v/view?usp=drivesdk</t>
  </si>
  <si>
    <t>O IMPACTO DA COVID-19 NOS ENFERMEIROS QUE PRESTARAM ATENDIMENTO AOS CASOS SUSPEITOS OU CONFIRMADOS COM O SARSCoV-2 NA REGIÃO METROPOLITANA DE BELÉM NO ANO DE 2021</t>
  </si>
  <si>
    <t>https://drive.google.com/file/d/136_qMnXD79bdIQOhofFrAHLII4tGGXnb/view?usp=drivesdk</t>
  </si>
  <si>
    <t>Hanseníase</t>
  </si>
  <si>
    <t>Análise epidemiológica e espacial da Hanseníase em Soure e Salvaterra no PARÁ</t>
  </si>
  <si>
    <t>https://drive.google.com/file/d/1mzVFYI312cJW93iqvz-oD3HY1on9ik3Q/view?usp=drivesdk</t>
  </si>
  <si>
    <t>Micoses endêmicas</t>
  </si>
  <si>
    <t>Cromoblastomicose/ Infecção fúngica</t>
  </si>
  <si>
    <t>Epidemiologia molecular dos agentes da cromoblastomicose em Belém, Pará</t>
  </si>
  <si>
    <t>SILVIA HELENA MARQUES DA SILVA</t>
  </si>
  <si>
    <t>https://drive.google.com/file/d/1br63IMLR_MITECDDAZtThcfypmqwfUXh/view?usp=drivesdk</t>
  </si>
  <si>
    <t>Candidíase/infecção de corrente sanguínea/Epidemiologia e resistência fúngica</t>
  </si>
  <si>
    <t>Vigilância epidemiológica de Candida auris e caracterização da diversidade molecular de Candida SPP. isoladas de pacientes atendidos em um hospital de referência em doenças infecciosas do estado do Pará</t>
  </si>
  <si>
    <t>https://drive.google.com/file/d/1F3oduUaGc-OoJYl9v0snhfr87Xz9bROL/view?usp=drivesdk</t>
  </si>
  <si>
    <t>Paracoccidioidomicose</t>
  </si>
  <si>
    <t>IMPACTO DA CRIOPRESERVAÇÃO SOBRE CEPAS DE Paracoccidioides sp EM UMA COLEÇÃO DE CULTURA</t>
  </si>
  <si>
    <t>https://drive.google.com/file/d/1Rb1kJRztrZm0LaTL_kseVDciecI182Mc/view?usp=drivesdk</t>
  </si>
  <si>
    <t>Tuberculose e micobactérias não tuberculosas</t>
  </si>
  <si>
    <t>Tuberculose</t>
  </si>
  <si>
    <t>Vigilância da Tuberculose Em Ananindeua-Pará</t>
  </si>
  <si>
    <t>KARLA VALERIA BATISTA LIMA</t>
  </si>
  <si>
    <t>https://drive.google.com/file/d/1IGp2SwOYet50WIzUixkUaztH-ulc73N6/view?usp=drivesdk</t>
  </si>
  <si>
    <t>Análise Detalhada Do Fluxo De Diagnóstico, Perfil Epidemiológico E Acompanhamento Dos Casos De Tuberculose Em Ananindeua</t>
  </si>
  <si>
    <t>https://drive.google.com/file/d/1xImTchD9cn7QaxIb_DaM8mACljrTnONT/view?usp=drivesdk</t>
  </si>
  <si>
    <t>Análise Epidemiológica E Espacial Da Tuberculose Droga Resistente No Pará</t>
  </si>
  <si>
    <t>https://drive.google.com/file/d/15aX_CHJeh1yNXuYBDTakFfP8OSk3awvm/view?usp=drivesdk</t>
  </si>
  <si>
    <t>Genômica de Mycobacterium tuberculosis SIT 2545 em Ananindeua, estado do Pará, primeiro relato brasileiro. </t>
  </si>
  <si>
    <t>https://drive.google.com/file/d/19keku4VJLDLvZFMv7zrfl5nCqNTQc_-X/view?usp=drivesdk</t>
  </si>
  <si>
    <t>cuidado farmacêutico</t>
  </si>
  <si>
    <t>Analise situacional em população quilombola do estado do Pará: cuidado farmacêutico </t>
  </si>
  <si>
    <t>https://drive.google.com/file/d/1XV2DbBv1VpjHML2TCw-S6ttnIYgq6GlP/view?usp=drivesdk</t>
  </si>
  <si>
    <t>Infecções Bacterianas</t>
  </si>
  <si>
    <t>Avaliação Da Suscetibilidade A Infecções Bacterianas Em Comunidades Remanescentes Quilombolas No Município De Mocajuba-Pará</t>
  </si>
  <si>
    <t>https://drive.google.com/file/d/1qd6PAiu2qBqxZXuFbN92_knf6RJ-M6wq/view?usp=drivesdk</t>
  </si>
  <si>
    <t>Bioativos</t>
  </si>
  <si>
    <t>Isolamento, Identificação, Caracterização e Testagem de Compostos Bioativos de Interesse Farmacológico da Amazônia Brasileira</t>
  </si>
  <si>
    <t>Daniela Cristiane da Cruz Rocha</t>
  </si>
  <si>
    <t>https://drive.google.com/file/d/1MVcZGkTadjjuakBvMpY9hKxz_vid9of1/view?usp=drivesdk</t>
  </si>
  <si>
    <t>SECPA</t>
  </si>
  <si>
    <t>Avaliação de Metabolitos Secundários, com potencial Farmacológico, Isolados de Bactérias Endofiticas da Amazônia Brasileira</t>
  </si>
  <si>
    <t>https://drive.google.com/file/d/1F7Z8pGPmvfV_CE0v2PHgS-7ReV0f4zqQ/view?usp=drivesdk</t>
  </si>
  <si>
    <t>Febre tifoide</t>
  </si>
  <si>
    <t>Surtos de febre tifoide no Estado do Pará: Genotipagem e Perfil de Susceptibilidade do Agente Etiológico aos Antimicrobianos</t>
  </si>
  <si>
    <t>https://drive.google.com/file/d/1Z1p89dc96RDDiHs12cSI8igKB9d8l8V4/view?usp=drivesdk</t>
  </si>
  <si>
    <t>Detecção e perfil de suscetibilidade aos antimicrobanos em Acinetobacter spp. proveniente de diferentes nichos ecológicos: uma abordagem One Health</t>
  </si>
  <si>
    <t>https://drive.google.com/file/d/16sDSEhYqUNuP8Sm8jrYz4_Hyo1vh58uV/view?usp=drivesdk</t>
  </si>
  <si>
    <t>Infecções Relacionadas aos Serviços de Saúde</t>
  </si>
  <si>
    <t>Caracterização clínico-epidemiológica e microbiológica relacionada a casos de infecção por Acinetobacter pittii em pacientes internados em um hospital de referência materno infantil</t>
  </si>
  <si>
    <t>https://drive.google.com/file/d/1BB4l-j8ZDLsjLXKYdngU-lGN47WJpmjb/view?usp=drivesdk</t>
  </si>
  <si>
    <t>Febre Tifoide/Resistência Bacteriana</t>
  </si>
  <si>
    <t>Pesquisa de resistência as quinolonas em Salmonella Typhi isoladas no Estado do Pará</t>
  </si>
  <si>
    <t>https://drive.google.com/file/d/1A2ZOU0hsHbifZkjHN6_cFwznycCwKVpv/view?usp=drivesdk</t>
  </si>
  <si>
    <t>Associação entre polimorfismo de nucleotídeo único (SNPs) do gene receptor DE IL-23 e a COVID-19 em indivíduos expostos ao SARS-COV-2</t>
  </si>
  <si>
    <t>https://drive.google.com/file/d/177Nf6Oht_MVYAl5cYs7xY6Nm1xFt_nae/view?usp=drivesdk</t>
  </si>
  <si>
    <t>Leptospirose</t>
  </si>
  <si>
    <t>Avaliação multicêntrica do teste rápido DPP® para leptospirose</t>
  </si>
  <si>
    <t>LENI CELIA REIS MONTEIRO</t>
  </si>
  <si>
    <t>https://drive.google.com/file/d/1BO42ll_tOvKmuCgxF6GPxlWq4B_Zuq7Q/view?usp=drivesdk</t>
  </si>
  <si>
    <t>CLONE ENDÊMICO DE ALTO RISCO ST277 DE Pseudomonas aeruginosa PRODUTORA DE SPM-1 DURANTE A PANDEMIA DE COVID-19</t>
  </si>
  <si>
    <t>Perfil genotípico de virulência de isolados de Pseudomonas aeruginosa produtoras de metabetalactamase recebidas em um centro de referência do Estado do Pará</t>
  </si>
  <si>
    <t>https://drive.google.com/file/d/1fTtzSOw4PA5I0OyEDJfvCJ9vs4MKHsAm/view?usp=drivesdk</t>
  </si>
  <si>
    <t>Genotipagem e perfil de susceptibilidade de isolados de Pseudomonas aeruginosa de pacientes com fibrose cística</t>
  </si>
  <si>
    <t>Genotipagem e perfil de susceptibilidade de isolados de Pseudomonas aeruginosa recuperadas de pacientes com fibrose cística no estado do Pará</t>
  </si>
  <si>
    <t>Patrícia Karla Santos Ramos</t>
  </si>
  <si>
    <t>https://drive.google.com/file/d/1YPuD6duuiMXq9-bEaz3mqq7_-vfiLEWZ/view?usp=drivesdk</t>
  </si>
  <si>
    <t>Infecções Sexualmente Transmissíveis</t>
  </si>
  <si>
    <t>Prevalência e incidência de infecções sexualmente transmissíveis em mulheres profissionais do sexo (MPS), homens que fazem sexo com homens (HSH) e mulheres transgênero (MT) dos Estados do Pará e Roraima, região Norte do Brasil</t>
  </si>
  <si>
    <t>DANIELA CRISTINA SOARES VIEIRA DA SILVA</t>
  </si>
  <si>
    <t>https://drive.google.com/file/d/1kfgNniAabsHlVEkA4PEZ-LWR7YbBMX-b/view?usp=drivesdk</t>
  </si>
  <si>
    <t>Toxoplasmose</t>
  </si>
  <si>
    <t>Epidemiologia de Toxoplasmose humana em área urbana e rural do Estado do Pará</t>
  </si>
  <si>
    <t>Ediclei Lima do Carmo</t>
  </si>
  <si>
    <t>https://drive.google.com/file/d/1ZXLS7w5Eaqg6JzdP4q-Q4X8LOyOQDf68/view?usp=drivesdk</t>
  </si>
  <si>
    <t>Esquistossomose</t>
  </si>
  <si>
    <t>Rastreamento Molecular da Infecção por Schistosoma mansoni em Área Endêmica do Estado do Pará, Amazônia, Brasil</t>
  </si>
  <si>
    <t>JOYCE FAVACHO CARDOSO NOGUEIRA</t>
  </si>
  <si>
    <t>https://drive.google.com/file/d/1jmg3Lr9JeDNtNEFewUpD7YrDceX7YsD3/view?usp=drivesdk</t>
  </si>
  <si>
    <t>Hospedeiros intermediários de Schistosoma mansoni</t>
  </si>
  <si>
    <t>Revalidação da identificação específica de moluscos do gênero Biomphalaria Preston, 1910 da coleção malacológica do Laboratório de Malacologia da Seção de Parasitologia do Instituto Evandro Chagas</t>
  </si>
  <si>
    <t>Christiane de Oliveira Goveia</t>
  </si>
  <si>
    <t>https://drive.google.com/file/d/1ayzZMGfNPPPxjPAYPxDyfUz-neR78Msk/view?usp=drivesdk</t>
  </si>
  <si>
    <t>Angiostrongilíases</t>
  </si>
  <si>
    <t>Levantamento malacológico de Achatina fulica Bowdich, 1822, hospedeiro intermediário de Angiostrongylus spp, no município de Belém, Pará, Brasil</t>
  </si>
  <si>
    <t>https://drive.google.com/file/d/1Sk-Jts1-rHUDqxIpw0QZ4It5TdACEBlu/view?usp=drivesdk</t>
  </si>
  <si>
    <t>Operacional</t>
  </si>
  <si>
    <t>Caracterização genética de moluscos Biomphalaria Preston, 1910 do Estado do Pará com base na análise do DNA mitocondrial e ribossomal</t>
  </si>
  <si>
    <t>https://drive.google.com/file/d/16p1BHJIB3CSip8PGn4HORVBukv3ncA9w/view?usp=drivesdk</t>
  </si>
  <si>
    <t>Distribuição, infecção natural e susceptibilidade dos hospedeiros intermediários do Schistosoma mansoni, agente causador da esquistossomose em municípios do Pará</t>
  </si>
  <si>
    <t>https://drive.google.com/file/d/1nB_ZEvHbeAl0joObzb2UPBkkSI_rnDmz/view?usp=drivesdk</t>
  </si>
  <si>
    <t>Angiostrongylus spp e outros helmintos.</t>
  </si>
  <si>
    <t>Detecção de larvas de nematódeos de interesse em Saúde Pública no caracol gigante Africano (Achatina fulica) em Belém – PA</t>
  </si>
  <si>
    <t>https://drive.google.com/file/d/1thYaGFt5n0p_mRT4YZKMlFW8G8K15ctg/view?usp=drivesdk</t>
  </si>
  <si>
    <t>Angiostrongilíase</t>
  </si>
  <si>
    <t>Implantação de técnica de digestão artificial no Laboratório de Malacologia do Instituto Evandro Chagas para a detecção de larvas de nematódeos de interesse em Saúde Pública associadas a Achatina fulica de Belém – PA</t>
  </si>
  <si>
    <t>https://drive.google.com/file/d/1aePCD3ID03-jR585b_yqlmtuJAtzcuAL/view?usp=drivesdk</t>
  </si>
  <si>
    <t>Leishmaniose tegumentar</t>
  </si>
  <si>
    <t>Diagnóstico clínico-epidemiológico e laboratorial da leishmaniose tegumentar na Amazônia brasileira e países vizinhos: contribuição do Laboratório de Leishmanioses Prof. Dr. Ralph Lainson nos últimos 30 anos</t>
  </si>
  <si>
    <t>Marliane Batista Campos</t>
  </si>
  <si>
    <t>https://drive.google.com/file/d/1C6yUtit_gfmpk9BEOPZW5nvLNbT7DOn-/view?usp=drivesdk</t>
  </si>
  <si>
    <t>Leishmanioses</t>
  </si>
  <si>
    <t>Susceptibilidade experimental de flebotomineos (Diptera: Psychodidae: Phlebotominae) potencialmente associados à transmissão de agentes de leishmaniose tegumentar Americana na região metropolitana de Belém, Pará, Brasil</t>
  </si>
  <si>
    <t>Thiago Vasconcelos dos Santos</t>
  </si>
  <si>
    <t>https://drive.google.com/file/d/1hMoUL6X5sGwe2HvFHYmR885tRMsTQRse/view?usp=drivesdk</t>
  </si>
  <si>
    <t>Avaliação retrospectiva clínico-epidemiológica e da resposta terapêutica da leishmaniose tegumentar americana em pacientes atendidos no instituto Evandro Chagas, PA-Brasil</t>
  </si>
  <si>
    <t>https://drive.google.com/file/d/1sCZNU8Caw-xRDTQrb6aoFYSCY3AHRwHU/view?usp=drivesdk</t>
  </si>
  <si>
    <t>Avaliação in situ da expressão da interleucina 12 (IL-12) no espectro clinico-imunopatológico da leishmaniose tegumentar americana causada por Leishmania (L.) amazonensis e Leishmania (V.) braziliensis</t>
  </si>
  <si>
    <t>https://drive.google.com/file/d/1o0xMSNvfe6SBJ0SRSnOZm93op8b4uTCf/view?usp=drivesdk</t>
  </si>
  <si>
    <t>Mapeamento e distribuição espacial da leishmaniose tegumentar americana desde a década de 60 até os dias atuais</t>
  </si>
  <si>
    <t>https://drive.google.com/file/d/1iY1-PA4qHIOe5iJq-z-fqnuYvGdEAxau/view?usp=drivesdk</t>
  </si>
  <si>
    <t>Desenho e teste de primers para identificação e diferenciação de Leishmania lindenbergi, Leishmania naiffi e Leishmania guyanensis por PCR</t>
  </si>
  <si>
    <t>https://drive.google.com/file/d/1T9nGQELmDT2ZJmAJBkXERbcUvy7QjISR/view?usp=drivesdk</t>
  </si>
  <si>
    <t>Avaliação do impacto da reação intradérmica de Montenegro no diagnóstico laboratorial e no prognóstico do tratamneto de paciente com leishmaniose tegumentar americana</t>
  </si>
  <si>
    <t>https://drive.google.com/file/d/1m5ItfdTSG4Sh6zEcqxhCQ-QUeOg5f3yb/view?usp=drivesdk</t>
  </si>
  <si>
    <t>Ecologia de flebotomíneos em um parque urbano de Belém- Pará: atratividade à armadilhas luminosas de diferentes espectro cromáticos</t>
  </si>
  <si>
    <t>https://drive.google.com/file/d/1fcjIhAtKbe62R3VCNYr1uga3Nh7FLsXU/view?usp=drivesdk</t>
  </si>
  <si>
    <t>Dengue</t>
  </si>
  <si>
    <t>Padronização de RT-qPCR para o vírus dengue de amostras parafinadas</t>
  </si>
  <si>
    <t>Edna Cristina Santos Franco</t>
  </si>
  <si>
    <t>https://drive.google.com/file/d/1XaCVM3gYWvw53FPn8p_4UBCpyt_j5Bgv/view?usp=drivesdk</t>
  </si>
  <si>
    <t>Câncer</t>
  </si>
  <si>
    <t>Análise in vitro do potencial antitumoral do conjugado LDE/paclitaxel comparado à formulação comercial Taxol® sobre linhagem celular C6 de glioblastoma de rato</t>
  </si>
  <si>
    <t>https://drive.google.com/file/d/1FB1yx9DflOf4DSYfomWU2YaPPbQFzI_V/view?usp=drivesdk</t>
  </si>
  <si>
    <t>Epilepsia</t>
  </si>
  <si>
    <t>Análise da expressão de citocinas em ratos adultos submetidos a status epiléticos por indução de pilocarpina</t>
  </si>
  <si>
    <t>https://drive.google.com/file/d/1bqtWtABOMEIutHrmmyYofG8KHq8ymSoY/view?usp=drivesdk</t>
  </si>
  <si>
    <t>Perfil de metilação de Mesocricetus Auratus infectados pelo vírus Zika</t>
  </si>
  <si>
    <t>Samir Mansour Moraes Casseb</t>
  </si>
  <si>
    <t>https://drive.google.com/file/d/199KfFTN9ZMzx_s3OWVa1Q1dJwgUq3sBS/view?usp=drivesdk</t>
  </si>
  <si>
    <t>Análise da expressão de mTOR em tecidos de fêmeas da espécie Mesocricetus auratus infectados pelo vírus Zika</t>
  </si>
  <si>
    <t>https://drive.google.com/file/d/1bMjrZtDaf-uOSflA2-T4N9J5g9UqFObg/view?usp=drivesdk</t>
  </si>
  <si>
    <t>Caracterização do perfil inflamatório em amostras de tecido neural infectados pelo SARS-CoV-2</t>
  </si>
  <si>
    <t>https://drive.google.com/file/d/16V4eY_yx2_V5WtDX4hN9sqE4p5rjN-SQ/view?usp=drivesdk</t>
  </si>
  <si>
    <t>Evidência epidemiológica e molecular da transmissão intrafamiliar do HTLV-1 em região endêmica do estado do Pará, Brasil</t>
  </si>
  <si>
    <t>https://drive.google.com/file/d/1RtjR13qqvJrYyYTdaCQNyH_MQePXFO62/view?usp=drivesdk</t>
  </si>
  <si>
    <t>Avaliação do perfil inflamatório em amostras de COVID-19 através de imunomarcação para citocinas anti e pró-inflamatórias</t>
  </si>
  <si>
    <t>https://drive.google.com/file/d/1mImggTTj-ZMjP_bN6D1CpXqYAxtAhj49/view?usp=drivesdk</t>
  </si>
  <si>
    <t>vetores de FA</t>
  </si>
  <si>
    <t>Caracterização molecular do genoma mitocondrial de mosquitos do genero Sabethes (mitocôdia e microbiota)</t>
  </si>
  <si>
    <t>JOAQUIM PINTO NUNES NETO</t>
  </si>
  <si>
    <t>https://drive.google.com/file/d/1PIQQ8WjuE4HaQ1UCaT-RhTjG-zQxsr2D/view?usp=drivesdk</t>
  </si>
  <si>
    <t>Vírus West nile</t>
  </si>
  <si>
    <t>Coinfecção de Flavivírus em Culex quinquefasciatus say,1823. </t>
  </si>
  <si>
    <t>https://drive.google.com/file/d/12eTFFGl_X6BBcCrsgt_yBuY9qyRPDy2L/view?usp=drivesdk</t>
  </si>
  <si>
    <t>Taxonomia morfológica</t>
  </si>
  <si>
    <t> Identificação e caracterização genética de nova espécie de Psophora na região de Belo Monte, PA</t>
  </si>
  <si>
    <t>https://drive.google.com/file/d/1iNcwwpcbfs8YwOWrta6t4TRMBXmuN1JR/view?usp=drivesdk</t>
  </si>
  <si>
    <t>Arbovírus</t>
  </si>
  <si>
    <t>Pesquisa de Arbovirus em casos de abortamentos espontâneos em uma maternidade de referência do estado do Pará, entre os anos de 2015 a 2017</t>
  </si>
  <si>
    <t>ELIANA VIEIRA PINTO DA SILVA</t>
  </si>
  <si>
    <t>https://drive.google.com/file/d/1-plIALjqnnZOZ7flcMSzM4OtrK6ZkEK_/view?usp=drivesdk</t>
  </si>
  <si>
    <t>VÍRUS RÁBICO</t>
  </si>
  <si>
    <t>PESQUISA DE ISOLAMENTO VIRAL EM MORCEGOS NEGATIVOS PARA O VÍRUS RÁBICO</t>
  </si>
  <si>
    <t>https://drive.google.com/file/d/10vAuA-xuszsiPx9tcoH8H-KpfGfPgwpl/view?usp=drivesdk</t>
  </si>
  <si>
    <t>Febre amarela</t>
  </si>
  <si>
    <t>Definir a carga viral minima detectável para o vírus da febre amarela através de isolamento viral e rtqpcr em células vero e C6/36</t>
  </si>
  <si>
    <t>https://drive.google.com/file/d/1YU0MJu_-TjS6EXbonzBY4xmpeQ69PMBf/view?usp=drivesdk</t>
  </si>
  <si>
    <t>VIGILÂNCIA ENTOMOVIROLÓGICA EM AMOSTRAS DE MOSQUITOS CAPTURADOS NO MUNICÍPIO DE JURUTI-PARÁ</t>
  </si>
  <si>
    <t>https://drive.google.com/file/d/1tnDfUJqoJCzxcs1nCeV3XKzDW0YIS1f2/view?usp=drivesdk</t>
  </si>
  <si>
    <t>Investigação de poxvírus em amostras de roedores pertencentes ao bioma amazônico provenientes da região de Carajás, Pará</t>
  </si>
  <si>
    <t>Ana Lucia Monteiro Wanzeller</t>
  </si>
  <si>
    <t>https://drive.google.com/file/d/15Z8fswmscxFz5RtR0edTgTjsi6VSN6Q1/view?usp=drivesdk</t>
  </si>
  <si>
    <t>Estudo da detecção de citocinas inflamatórias e do perfil inflamatório mediada pelo estresse oxidativo em linhagem de neuroblastoma humano (IMR-32) infectadas com vírus do Nilo Ocidental e encefalite de Saint Louis tratadas com extrato de Inga edulis</t>
  </si>
  <si>
    <t>https://drive.google.com/file/d/1EYXgS_0hK-AquiBjAUu1EPy2uvi_BxKg/view?usp=drivesdk</t>
  </si>
  <si>
    <t>Avaliação da ação de potenciais inibidores de proteínas essenciais do vírus Saint Louis (SLV) como aliado à terapêutica antiviral</t>
  </si>
  <si>
    <t>https://drive.google.com/file/d/19xHJ8-2XsZHonjJbEwEFzuJqTG9nj9jm/view?usp=drivesdk</t>
  </si>
  <si>
    <t>Chikungunya</t>
  </si>
  <si>
    <t>Avaliação do efeito antiviral de fenóis e flavonóides da Oenocarpus Bacaba, em células neuronais infectadas com o vírus Chikungunya</t>
  </si>
  <si>
    <t>https://drive.google.com/file/d/1C8DHqlgBKkhz--3RlanX-iZ9PQPjVs2l/view?usp=drivesdk</t>
  </si>
  <si>
    <t>Investigação da potencial atividade antiviral do extrato de Inga edulis em células IMR-32 infectadas com o vírus do Nilo Ocidental</t>
  </si>
  <si>
    <t>https://drive.google.com/file/d/1CN1xWevWnh0Xs6kYrP7Pz-mEG-DMK-mf/view?usp=drivesdk</t>
  </si>
  <si>
    <t>Raiva</t>
  </si>
  <si>
    <t>Epidemiologia Descritiva da Raiva na Amazônia Legal: do passado aos dias atuais</t>
  </si>
  <si>
    <t>TACIANA FERNANDES SOUZA BARBOSA COELHO</t>
  </si>
  <si>
    <t>https://drive.google.com/file/d/1UJbeClKLYTgaNEOnQE9meFDLT3rPlp19/view?usp=drivesdk</t>
  </si>
  <si>
    <t>INVESTIGAÇÃO DA CIRCULAÇÃO DO VÍRUS BREJEIRA EM MOSQUITOS COLETADOS NA REGIÃO SUDESTE DO PARÁ</t>
  </si>
  <si>
    <t>VALERIA LIMA CARVALHO</t>
  </si>
  <si>
    <t>https://drive.google.com/file/d/1k2NDR8iJH_oUk8CWRr25CG3kayErghfE/view?usp=drivesdk</t>
  </si>
  <si>
    <t>PERFIL INFLAMATÓRIO DO PARÊNQUINA HEPÁTICO DE HAMSTERS DOURADOS (Mesocricetus auratus) INFECTADOS EXPERIMENTALMENTE COM O VIRUS GUAMA</t>
  </si>
  <si>
    <t>https://drive.google.com/file/d/1Pk1IN4RUTeIIFrckKJDm_nSdhF-9z46Z/view?usp=drivesdk</t>
  </si>
  <si>
    <t>OS IMPACTOS DA PANDEMIA DE COVID-19 NO PERFIL EPIDEMIOLÓGICO DO MUNICÍPIO DE CASTANHAL-PA</t>
  </si>
  <si>
    <t>https://drive.google.com/file/d/1LEPppnV80FD-3mJsaAko310hgcAjt9HF/view?usp=drivesdk</t>
  </si>
  <si>
    <t>Clínica</t>
  </si>
  <si>
    <t>Acompanhamento do Desenvolvimento Neurocognitivo e Intervenção Precoce de Crianças Expostas Intrautero ao Virus Zika na Região Metropolitana de Belém</t>
  </si>
  <si>
    <t>Consuelo Silva de Oliveira</t>
  </si>
  <si>
    <t>https://drive.google.com/file/d/1vTGoUjlyJzY125ksEDSFttBQxSWclS5Y/view?usp=drivesdk</t>
  </si>
  <si>
    <t>Investigação de arbovírus em amostras de roedores pertencentes ao bioma amazônico provenientes da Região de Carajá, Pará (ano - 2018)</t>
  </si>
  <si>
    <t>https://drive.google.com/file/d/1j_qPbDChNIxVUFo0g30hyW_cEJh_nOEb/view?usp=drivesdk</t>
  </si>
  <si>
    <t>Estudo sobre a circulação de arbovírus na Região de Carajás, Estado do Pará</t>
  </si>
  <si>
    <t>LIVIA CARICIO MARTINS</t>
  </si>
  <si>
    <t>https://drive.google.com/file/d/1h4ponO7akbLaAXjp_Ibg2LLxl75hKT5C/view?usp=drivesdk</t>
  </si>
  <si>
    <t>A raiva humana nas Américas em 20 anos</t>
  </si>
  <si>
    <t>LIVIA MEDEIROS NEVES CASSEB</t>
  </si>
  <si>
    <t>https://drive.google.com/file/d/1BfI-IDlb4HB9kC2d4QGfiweV-U34jYIw/view?usp=drivesdk</t>
  </si>
  <si>
    <t>Estudo sobre o perfil de citocinas envolvidas na infecção pelos diferentes sorotipos do Vírus dengue</t>
  </si>
  <si>
    <t>https://drive.google.com/file/d/1WQGNm8u2EU-zIvqWUAsSWhNcOGZEZ38P/view?usp=drivesdk</t>
  </si>
  <si>
    <t>EVOLUÇÃO CLÍNICA DE MULHERES COM INFECÇÃO PREVIA PELO VIRUS CHIKUNGUNYA NA GRAVIDEZ PROCEDENTES DA REGIÃO METROPOLITANA DE BELÉM, PARÁ</t>
  </si>
  <si>
    <t>https://drive.google.com/file/d/1dzo7KWMkq5UZrSfXomI-gn9xEUqi9DQi/view?usp=drivesdk</t>
  </si>
  <si>
    <t>Vacinas</t>
  </si>
  <si>
    <t>Inquérito de cobertura vacinal nas capitais de 19 Estados e no Distrito Federal em crianças nascidas em 2017 e 2018 residentes na área urbana</t>
  </si>
  <si>
    <t>https://drive.google.com/file/d/1NbTlXThWjjANuFWX7hu8i01C5N_UwagA/view?usp=drivesdk</t>
  </si>
  <si>
    <t>WNV ou FNO</t>
  </si>
  <si>
    <t>Aspectos epidemiologicos e laboratoriais da investigação de WNV, Espirito Santo</t>
  </si>
  <si>
    <t>https://drive.google.com/file/d/1HB7mvqpacBlq382k-VN2q-E2GgjQF5is/view?usp=drivesdk</t>
  </si>
  <si>
    <t>MONITORAMENTO EPIDEMIOLÓGICO DE ARBOVÍRUS EM AVES DE VIDA LIVRE (CLASSE AVES- Linnaeus, 1758) E EM ARTRÓPODES HEMATÓFAGOS (FILO ARTHROPODA- Latreille, 1829) DA UNIVERSIDADE FEDERAL RURAL DA AMAZÔNIA, CAMPUS BELÉM- PARÁ, BRASIL - 2017</t>
  </si>
  <si>
    <t>https://drive.google.com/file/d/1OM9mL3EIACqPtzsoDOOSchQrHY2AfjXP/view?usp=drivesdk</t>
  </si>
  <si>
    <t>Avaliação do Teste de Neutralização por Redução de Placas (PRNT) na Elucidação Diagnóstica Frente a Resposta Sorológica Cruzada nas Infecções de Dengue, Febre Amarela e Zika</t>
  </si>
  <si>
    <t>https://drive.google.com/file/d/1S-gq6OyMzw-app3ZYngpbmqXdsS1V6m2/view?usp=drivesdk</t>
  </si>
  <si>
    <t>Caracterização do Perfil Clínico e Epidemiológico dos Casos de Arboviroses Urbanas Transmitidas pelo Aedes no Brasil, nos anos de 2016 a 2021</t>
  </si>
  <si>
    <t>https://drive.google.com/file/d/1SIXnOf5Yj1PT4uAcg958u3lOiBHPIH81/view?usp=drivesdk</t>
  </si>
  <si>
    <t>Aplicação do Duplex RT-qPCR durante epidemia recente no Brasil de febre amarela: Vigilância de efeitos adversos da vacina, epizotias e vetores</t>
  </si>
  <si>
    <t>DANIELE BARBOSA DE ALMEIDA MEDEIROS</t>
  </si>
  <si>
    <t>https://drive.google.com/file/d/16GcHtNu0LRRrONrt60AFXygOFjuT7w-A/view?usp=drivesdk</t>
  </si>
  <si>
    <t>Padronização e validação de ensaios de duplex RT-qPCR para o diagnóstico MAYV, CHIKV, SLEV, WNV e avaliação na região Nordeste</t>
  </si>
  <si>
    <t>https://drive.google.com/file/d/1r7B16R1V1pomWKd5XI3nh9Cy3eE1kNmj/view?usp=drivesdk</t>
  </si>
  <si>
    <t>Investigação de arbovírus em amostras de vertebrados silvestres pertencentes ao bioma amazônico provenientes da Região de Carajás, Pará (2018 e 2019)</t>
  </si>
  <si>
    <t>Detecção da produção de citocinas inflamatórias pela linhagem celular neuronal humana (IMR-32) infectadas com arbovírus neurotrópicos tratadas com extrato de Inga edulis</t>
  </si>
  <si>
    <t>Dinâmica de anticorpos anti-SARS-CoV-2: ausência de anticorpos anti-RBD em indivíduos infectados ou não por SARS-CoV-2 antes da vacinação com CoronaVac leva a uma proteção curta de apenas quatro meses de duração</t>
  </si>
  <si>
    <t>DANIELE FREITAS HENRIQUES</t>
  </si>
  <si>
    <t>DOENÇA DE CHAGAS</t>
  </si>
  <si>
    <t>Ecocardiograma em portadores de doença de Chagas em fase aguda</t>
  </si>
  <si>
    <t>ANA YECE DAS NEVES PINTO</t>
  </si>
  <si>
    <t>Potencialidade do biomarcador troponina para avaliação de dano miocárdico em portadores de Doenças de Chagas Aguda</t>
  </si>
  <si>
    <t>Estudo retrospectivo de entomoepidemiologia de Doenças de Chagas no município de Belém/PA</t>
  </si>
  <si>
    <t>Vigilância da qualidade da água para consumo humano</t>
  </si>
  <si>
    <t>Monitoramento ambiental de norovírus GI, GII e GIV em água pluvial, superficial e de esgoto tratado da cidade de Belém, Pará, Brasil</t>
  </si>
  <si>
    <t>YVONE BENCHIMOL GABBAY</t>
  </si>
  <si>
    <t>Pesquisa de adenovírus humano em corpos hídricos urbanos da cidade de Belém, Pará</t>
  </si>
  <si>
    <t>Zoonoses</t>
  </si>
  <si>
    <t>Investigação de vírus gastroentéricos em cães institucionalizados em Belém, Pará, Brasil</t>
  </si>
  <si>
    <t>epidemiologia de doenças infecciosas virais</t>
  </si>
  <si>
    <t>Detecção e caracterização molecular de adenovírus e enterovírus em amostras fecais obtidas em casos de gastrenterite aguda infantil, oriundas de estados da região Norte do Brasil</t>
  </si>
  <si>
    <t>Dinâmica de Dispersão Espacial do Contágio por Coronavírus (COVID-19) no estado de Rondônia Usando Geoprocessamento</t>
  </si>
  <si>
    <t>RICARDO JOSE DE PAULA SOUZA E GUIMARAES</t>
  </si>
  <si>
    <t>não tem</t>
  </si>
  <si>
    <t>Geoprocessamento aplicado a análise das áreas verdes do município de Belém/PA</t>
  </si>
  <si>
    <t>casos de diarreia</t>
  </si>
  <si>
    <t>Saúde e meio ambiente: geoprocessamento aplicado ao diagnóstico e espacialização de infraestrutura municipal, como ferramenta do poder público no combate às enfermidades</t>
  </si>
  <si>
    <t>não têm</t>
  </si>
  <si>
    <t>Uso do Google Earth Engine para determinação de ilhas de calor no município de Vilhena/RO</t>
  </si>
  <si>
    <t>Perfil clínico-epidemiológico de pacientes com COVID-19 e georreferenciamento da doença no município de Santos Dumont, Minas Gerais, Brasil</t>
  </si>
  <si>
    <t>Flebotomíneos associados a um gradiente peridomiciliar-florestal na Região Metropolitana de Belem, Pará, Brasil</t>
  </si>
  <si>
    <t>Entomologia da Malária</t>
  </si>
  <si>
    <t>Avaliação do uso dos Mosquiteiros impregnados com Inseticida de Longa Duração (MILDs) como estratégia de controle da transmissão de Malária e suas implicações em cinco estados da Amazônia brasileira</t>
  </si>
  <si>
    <t>IZIS MONICA CARVALHO SUCUPIRA</t>
  </si>
  <si>
    <t>Malária/Potencial malarígeno</t>
  </si>
  <si>
    <t>Avaliação do potencial malarígeno do projeto Serra Leste 10Mtpa</t>
  </si>
  <si>
    <t>Malária/Biologia molecular/Identificação molecular</t>
  </si>
  <si>
    <t>Desenvolvimento e implementação de ferramentas moleculares na identificação de espécies crípticas e infecção natural em anofelinos da Amazônia</t>
  </si>
  <si>
    <t>Marinete Marins Póvoa</t>
  </si>
  <si>
    <t>Dinâmica espaço temporal de flebotomíneos (Diptera: Psychodidae) na área de influência da Usina Hidrelétrica de Belo Monte, Pará, Brasil</t>
  </si>
  <si>
    <t>Leishmaniose Tegumentar</t>
  </si>
  <si>
    <t>Reatividade antigênica de amastigota de Leishmania (L.) amazonensis e Leishmania (V.) lainsoni no sorodiagnóstico da leishmaniose tegumetar americana</t>
  </si>
  <si>
    <t>Luciana Vieira do Rego Lima</t>
  </si>
  <si>
    <t>Floração de Cianobactérias</t>
  </si>
  <si>
    <t>Cianobactérias Como Bioindicadoras Das Condições Ambientais Da Região Portuária De Barcarena (Pará/Brasil): Uma Análise Multitemporal</t>
  </si>
  <si>
    <t>VANESSA BANDEIRA DA COSTA TAVARES</t>
  </si>
  <si>
    <t>Intoxicação/Poluição/Qualidade Ambiental</t>
  </si>
  <si>
    <t>Algas do Perifíton Indicadoras das Condições Ambientais das Águas da Baía do Guajará e rio Guamá (Belém, Pará)</t>
  </si>
  <si>
    <t>ELIANE BRABO DE SOUSA</t>
  </si>
  <si>
    <t>Qualidade Ambiental</t>
  </si>
  <si>
    <t>Caracterização das Microalgas do Perifíton das águas brancas da Baía de Guajará e foz do Rio Guamá (Belém, Pará)</t>
  </si>
  <si>
    <t>Avaliação Do Efeito Da Predação Do Zooplâncton Sobre O Fitoplâncton Em Cultivos De Laboratório</t>
  </si>
  <si>
    <t>Samara Cristina Campelo Pinheiro</t>
  </si>
  <si>
    <t>Abundância Zooplanctônica E Sua Relação Com As Concentrações De Clorofila Em Uma Região Portuária Amazônica</t>
  </si>
  <si>
    <t>SAMARA CRISTINA CAMPELO PINHEIRO</t>
  </si>
  <si>
    <t>Estrutura e composição Rotifera e sua relação com os fatores ambientais na área de influência do Porto de Vila do Conde (Barcarena, Pará, Brasil)</t>
  </si>
  <si>
    <t>Dinâmica da Comunidade Zooplanctônica e sua Relação com os Fatores Ambientais e Densidade de Cianobactérias em uma Região Portuária Paraense</t>
  </si>
  <si>
    <t>Biomonitoramento ambiental</t>
  </si>
  <si>
    <t>Estudo da Diversidade e Evolução Cromossômica de Anuros do Gênero Leptodactylus (Amphibia, Anura)</t>
  </si>
  <si>
    <t>EDIVALDO HERCULANO CORREA DE OLIVEIRA</t>
  </si>
  <si>
    <t>Exposição ao MeHg</t>
  </si>
  <si>
    <t>Análise da Expressão Gênica em Células do Sistema Nervo o expostas ao MeHg em ensaio in vitro de co-cultura</t>
  </si>
  <si>
    <t> Caracterização Genômica de Tumores da Tireóide por Hibridização Comparativa em Matriz (aCGH)</t>
  </si>
  <si>
    <t>Avaliação Citogenômica dos Efeitos Inibidores da poli (ADP-RIBOSE) polimerase 1 (PARP1) em linhagens celulares de gliomas</t>
  </si>
  <si>
    <t>Análise do Efeito Antitumoral de Flavonoides em Modelos in vitro</t>
  </si>
  <si>
    <t>Mapeamento Cromossômico de Sequências de Microssatélites no Cariótipo de Trichechus manatus</t>
  </si>
  <si>
    <t>Análise Química e Microbiológica</t>
  </si>
  <si>
    <t>Análise Química e Microbiológica da Água em um Serviço de Saúde de Hemodiálise da Região Metropolitana de Belém</t>
  </si>
  <si>
    <t>KLEBER RAIMUNDO FREITAS FAIAL</t>
  </si>
  <si>
    <t>Monitoramento Químico e Microbiológico da Água de Poços em Residências Localizadas Próximo a Cemitérios da Região Metropolitana de Belém</t>
  </si>
  <si>
    <t>Contaminação ambiental</t>
  </si>
  <si>
    <t>Determinação do Índice de Qualidade das Águas na Baía do Guajará, em Frente aos Terminais Hidroviários de Belém e Petroquímico de Miramar, Belém-PA</t>
  </si>
  <si>
    <t>ELIVAM RODRIGUES VALE</t>
  </si>
  <si>
    <t>Monitoramento ambiental do SARs CoV-2</t>
  </si>
  <si>
    <t>Epidemiologia Ambiental do SARs-CoV-2 em Canais Urbanos de Belém, Pará, Brasil</t>
  </si>
  <si>
    <t>Contaminação Ambiental</t>
  </si>
  <si>
    <t>Avaliação da contaminação de resíduos de inseticidas organoclorados e piretróides em água e solo em uma área  potencialmente contaminadas na cidade de Cruzeiro do Sul, Acre</t>
  </si>
  <si>
    <t>ROSIVALDO DE ALCANTARA MENDES</t>
  </si>
  <si>
    <t>Avaliação da contaminação e do risco ecológico de resíduos de inseticidas organoclorados e piretróides em solo na cidade de Mazagão, Amapá.  </t>
  </si>
  <si>
    <t>Qualidade da água subterrânea no entorno do aterro sanitário de Marituba, PA: uma avaliação de risco à saúde humana</t>
  </si>
  <si>
    <t>Doenças de Veiculação Hídrica</t>
  </si>
  <si>
    <t>Níveis de Percepção de Doenças de Veiculação Hídrica: Uma Abordagem on line em Estudantes de Escolas de Belém e Ananindeua - PA</t>
  </si>
  <si>
    <t>MARIA IZABEL DE JESUS</t>
  </si>
  <si>
    <t>Pesquisas com biomodelos primatas</t>
  </si>
  <si>
    <t>Identificação de espécies utilizando DNA barcode</t>
  </si>
  <si>
    <t>Identificação Taxonômica de Indivíduos dos Gêneros Cebus e Sapajus a partir do Sequenciamento dos Genes Mitocondriais CYTB e COI</t>
  </si>
  <si>
    <t>Contaminação química</t>
  </si>
  <si>
    <t>Caracterização Química e Físico-Química da Água e de Moluscos Bivalves, Provenientes da Ostreicultura na Região do Salgado, Estado do Pará</t>
  </si>
  <si>
    <t>KELSON DO CARMO FREITAS FAIAL</t>
  </si>
  <si>
    <t>Avaliação Sazonal da Qualidade da Água Subterrânea de três Regiões Portuárias do Estado do Pará</t>
  </si>
  <si>
    <t>impacto ambiental</t>
  </si>
  <si>
    <t>Avaliação dos níveis séricos de alumínio em populações residentes próximas a área industrial e portuária na Amazônia</t>
  </si>
  <si>
    <t>MARCELO DE OLIVEIRA LIMA</t>
  </si>
  <si>
    <t>bioprodutos</t>
  </si>
  <si>
    <t>Desenvolvimento de membranas poliméricas contendo nanopartículas de prata para associação de fármacos e aplicação no tratamento de doenças</t>
  </si>
  <si>
    <t>Detecção e caracterização de Norovírus e outros vírus entéricos em indivíduos imunossuprimidos após transplante renal, em Belém-PA</t>
  </si>
  <si>
    <t>PESQUISA DE BOCAVÍRUS HUMANO EM SECREÇÕES NASOFARÍGEAS E AMOSTRAS FECAIS DE INDIVÍDUOS EM ATENDIMENTO AMBULATORIAL</t>
  </si>
  <si>
    <t>INVESTIGAÇÃO DE MARCADORES IMUNOLÓGICOS E VIROLÓGICOS EM PACIENTES PORTADORES DAS INFECÇÕES PELOS VÍRUS DA IMUNODEFICIÊNCIA HUMANA E VÍRUS EPSTEIN-BARR</t>
  </si>
  <si>
    <t>Infecções virais em pacientes transplantados</t>
  </si>
  <si>
    <t>cuidado farmacêutico
Infecções Bacterianas
Diagnóstico Situacional</t>
  </si>
  <si>
    <t>Análise situacional em população quilombola do estado do Pará: Uma abordagem de saúde única (one health) e cuidado farmacêutico</t>
  </si>
  <si>
    <t>Esporotricose (infecção fúngica)
Cromoblastomicose (infecção fúngica)
Compostos antifúngicos
Criptococose (infecção fúngica)
Candidíase (infecção de corrente sanguínea, epidemiologia e resistência fúngica)
Fungos emergentes</t>
  </si>
  <si>
    <t>Agentes de doenças fúngicas de interesse clínico na Amazônia Brasileira</t>
  </si>
  <si>
    <t>Silvia Helena Marques da Silva</t>
  </si>
  <si>
    <t>Coleções de Cultura Microbianas</t>
  </si>
  <si>
    <t>Avaliação do acervo malacológico no Laboratório de Malacologia (LABMAL) da Seção de Parasitologia (SEPAR) do Instituto Evandro Chagas (IEC/SCTIE/MS)</t>
  </si>
  <si>
    <t>Caracterização da transmissão do vírus Zika em Mesocricetus auratus</t>
  </si>
  <si>
    <t>PEDRO FERNANDO DA COSTA VASCONCELOS</t>
  </si>
  <si>
    <t>Investigação do WNV no Espirito santo</t>
  </si>
  <si>
    <t>Engenharia reversar e indetificação de marcadores molecualres aplicados apliacados para o diagnóstico de arborírus (colaboração UTMB)</t>
  </si>
  <si>
    <t>Daniele Barbosa de Almeida Medeiros</t>
  </si>
  <si>
    <t>Padronização de novos protocolos de RT-qPCR multiplex para diagnóstico de arbovírus exogenos</t>
  </si>
  <si>
    <t>Avaliação da Atividade de Compostos Naturais e Sintéticos como Potenciais Inibidores de Arbovírus Aliados à Terapêutica Antiviral</t>
  </si>
  <si>
    <t xml:space="preserve">
Avaliação da Qualidade Ambiental das Águas de uma Zona Portuária do Estado do Pará</t>
  </si>
  <si>
    <t>BRUNO SANTANA CARNEIRO</t>
  </si>
  <si>
    <t>Citogenômica de Primatas Neotropicais: Identificação dos Taxons existentes em cativeiro no Centro Nacional de Primatas (CENP)</t>
  </si>
  <si>
    <t>Citogenômica de vertebrados: aplicação de técnicas de citogenética molecular para o entendimento da evolução cromossômica e organização genômica</t>
  </si>
  <si>
    <t>Atraso de Desenvolvimento Psicomotor</t>
  </si>
  <si>
    <t>Avaliação de Alterações no número de Cópias (CNAS) em Pacientes com Atraso de Desenvolvimento Psicomotor</t>
  </si>
  <si>
    <t>Avaliação da exposição ao mercúrio e biomarcadores imunoendócrinos, bioquímicos e de genotoxicidade em trabalhadores de Itaituba, Pará</t>
  </si>
  <si>
    <t>IRACINA MAURA DE JESUS</t>
  </si>
  <si>
    <t>Avaliação dos impactos ambientais causados pela dispersão de resíduos de inseticidas obsoletos em áreas potencialmente contaminadas em diferentes regiões do Brasil</t>
  </si>
  <si>
    <t>Exposição Ambiental a arsênio, cádmio, chumbo e mercúrio em populações quilombolas da Amazônia Brasileira</t>
  </si>
  <si>
    <t>Exposição Ambiental a contaminantes metálicos em populações nas áreas entorno da zona de influência do Aterro Sanitário de Marituba, Amazônia, Brasil</t>
  </si>
  <si>
    <t>Risco De Exposição Humana Contaminantes Atmosfericos Gerados Pela CPTR De Marituba</t>
  </si>
  <si>
    <t>Mercúrio Total (Hgt) Em Peixes Comercializados Em Feiras Livres No Município De Belém/Pa, Amazônia, Brasil</t>
  </si>
  <si>
    <t>Efeito Da Frequência De Exposição Ao Mercúrio Em Populações Ribeirinhas Da Região Amazônica: Identificação De Possíveis Biomarcadores</t>
  </si>
  <si>
    <t>Avaliação da Exposição Ambiental a Contaminantes Metálicos em Crianças e Adultos Residentes em Área Adjacente a Lixão a Céu Aberto, Belém, Amazônia, Brasil</t>
  </si>
  <si>
    <t>Exposição A Metais Não Essenciais Em São Paulo: Níveis Sanguíneos Em Pré-Escolares E Fatores De Risco Associados</t>
  </si>
  <si>
    <t>Monitoramento Dos Níveis De Mercúrio Dos Peixes E Do Rio Xingu, Com Ênfase Nas Áreas Mais Vulneráveis Por Belo Monte E Por Belosun</t>
  </si>
  <si>
    <t>Determinação de mercúrio total em solo subsuperficial de comunidade quilombola do Estado do Pará</t>
  </si>
  <si>
    <t>Presença de mercúrio total (HgT) em solos subsuperficiais (outdoor) de residências no entorno do aterro sanitário, Marituba-PA</t>
  </si>
  <si>
    <t>Bário em solos subsuperficiais de comunidades do entorno de plantas industrais em Barcarena, Estado do Pará</t>
  </si>
  <si>
    <t>câncer</t>
  </si>
  <si>
    <t>Análise de Alterações Genômicas e Transcriptômicas no câncer</t>
  </si>
  <si>
    <t>Citotóxicos e Genotóxicos de Metais Pesado</t>
  </si>
  <si>
    <t>Análise dos efeitos citotóxicos e genotóxicos de metais pesados in vitro</t>
  </si>
  <si>
    <t>Programa De Monitoramento E Controle Em Saúde E Meio Ambiente Em Áreas Industriais E Portuárias Dos Municípios De Abaetetuba E Barcarena, Estado Do Pará</t>
  </si>
  <si>
    <t>Parasitologia animal</t>
  </si>
  <si>
    <t>Organização Ultraestrutural de Protozoários Coccídeos da Região Amazônica</t>
  </si>
  <si>
    <t>autocratn</t>
  </si>
  <si>
    <t>autocratp</t>
  </si>
  <si>
    <t>dataSheetName</t>
  </si>
  <si>
    <t>"Respostas ao formulário 1"</t>
  </si>
  <si>
    <t>v</t>
  </si>
  <si>
    <t>"5.1"</t>
  </si>
  <si>
    <t>dataSheetId</t>
  </si>
  <si>
    <t>"1.498563007E9"</t>
  </si>
  <si>
    <t>updateTime</t>
  </si>
  <si>
    <t>"1.707311065765E12"</t>
  </si>
  <si>
    <t>vp</t>
  </si>
  <si>
    <t>ssId</t>
  </si>
  <si>
    <t>"1vXnBfDxP22H3F83jQXE0X3RNziaLkv27g-Je3HWVSmk"</t>
  </si>
  <si>
    <t>Job ID</t>
  </si>
  <si>
    <t>Job Name</t>
  </si>
  <si>
    <t>Template ID</t>
  </si>
  <si>
    <t>Data Sheet ID</t>
  </si>
  <si>
    <t>Header Row</t>
  </si>
  <si>
    <t>First Data Row</t>
  </si>
  <si>
    <t>File Name</t>
  </si>
  <si>
    <t>File Type</t>
  </si>
  <si>
    <t>Share As</t>
  </si>
  <si>
    <t>Folders</t>
  </si>
  <si>
    <t>Dynamic Folder Reference</t>
  </si>
  <si>
    <t>Conditionals</t>
  </si>
  <si>
    <t>Mode</t>
  </si>
  <si>
    <t>Append Breaks</t>
  </si>
  <si>
    <t>Tags</t>
  </si>
  <si>
    <t>Run On Time Trigger</t>
  </si>
  <si>
    <t>Time Trigger Frequency</t>
  </si>
  <si>
    <t>Run On Form Trigger</t>
  </si>
  <si>
    <t>Send Email And Share</t>
  </si>
  <si>
    <t>Email To</t>
  </si>
  <si>
    <t>Email CC</t>
  </si>
  <si>
    <t>Email BCC</t>
  </si>
  <si>
    <t>Email Reply To</t>
  </si>
  <si>
    <t>Email No Reply</t>
  </si>
  <si>
    <t>Email Subject</t>
  </si>
  <si>
    <t>Email Body</t>
  </si>
  <si>
    <t>Prevent Resharing</t>
  </si>
  <si>
    <t>Time Trigger Timestamp</t>
  </si>
  <si>
    <t>Form Trigger Timestamp</t>
  </si>
  <si>
    <t>_1662466576325</t>
  </si>
  <si>
    <t>Anuário de Pesquisas</t>
  </si>
  <si>
    <t>1lX5OZ-ZITHhr9OMqGR6pQ4BMRUhiZJzBoNdhIAB3pl4</t>
  </si>
  <si>
    <t>&lt;&lt;Nº cadastro&gt;&gt; - &lt;&lt;Título da Pesquisa&gt;&gt; - &lt;&lt;Situação&gt;&gt;</t>
  </si>
  <si>
    <t>PDF</t>
  </si>
  <si>
    <t>["1jrRopR8K_vTlNz0BIS1yZYzws3u9fFA-"]</t>
  </si>
  <si>
    <t>[]</t>
  </si>
  <si>
    <t>MULTIPLE_OUTPUT</t>
  </si>
  <si>
    <t>[{"tag":"Título da Pesquisa","type":"STANDARD","details":{"isUnmapped":false,"headerMap":"Título da Pesquisa"}},{"tag":"Nº cadastro","type":"STANDARD","details":{"isUnmapped":false,"headerMap":"Nº cadastro"}},{"tag":"Área Temática","type":"STANDARD","details":{"isUnmapped":false,"headerMap":"Área Temática"}},{"tag":"Agravo/Evento/Tema","type":"STANDARD","details":{"isUnmapped":false,"headerMap":"Agravo/Evento/Tema"}},{"tag":"Linha de Pesquisa IEC","type":"STANDARD","details":{"headerMap":"Linha de Pesquisa IEC","isUnmapped":false}},{"tag":"Pesquisador Responsável IEC","type":"STANDARD","details":{"isUnmapped":false,"headerMap":"Pesquisador Responsável IEC"}},{"tag":"Endereço de e-mail","type":"STANDARD","details":{"isUnmapped":false,"headerMap":"Endereço de e-mail"}},{"tag":"Currículo Lattes","type":"STANDARD","details":{"headerMap":"Currículo Lattes","isUnmapped":false}},{"tag":"Seção do IEC Responsável","type":"STANDARD","details":{"isUnmapped":false,"headerMap":"Seção do IEC Responsável"}},{"tag":"Há mais Seções envolvidas? Se Sim, Quais?","type":"STANDARD","details":{"isUnmapped":false,"headerMap":"Há mais Seções envolvidas? Se Sim, Quais?"}},{"tag":"Instituição Proponente","type":"STANDARD","details":{"isUnmapped":false,"headerMap":"Instituição Proponente"}},{"tag":"Há mais Instituições envolvidas? Se Sim, Quais?","type":"STANDARD","details":{"isUnmapped":false,"headerMap":"Há mais Instituições envolvidas? Se Sim, Quais?"}},{"tag":"Situação","type":"STANDARD","details":{"headerMap":"Situação","isUnmapped":false}},{"tag":"Data do Início","type":"STANDARD","details":{"headerMap":"Data do Início","isUnmapped":false}},{"tag":"Data do Final","type":"STANDARD","details":{"headerMap":"Data do Final","isUnmapped":false}},{"tag":"Solicitação de prorrogação da vigência","type":"STANDARD","details":{"headerMap":"Solicitação de prorrogação da vigência","isUnmapped":false}},{"tag":"Data Replanejada para a Pesquisa","type":"STANDARD","details":{"headerMap":"Data Replanejada para a Pesquisa","isUnmapped":false}},{"tag":"A Pesquisa é uma Determinação Legal ou Mandatória?","type":"STANDARD","details":{"headerMap":"A Pesquisa é uma Determinação Legal ou Mandatória?","isUnmapped":false}},{"tag":"Comente sobre a Determinação Legal ou Mandatória","type":"STANDARD","details":{"headerMap":"Comente sobre a Determinação Legal ou Mandatória","isUnmapped":false}},{"tag":"Objetivo Geral","type":"STANDARD","details":{"headerMap":"Objetivo Geral","isUnmapped":false}},{"tag":"Benefícios","type":"STANDARD","details":{"isUnmapped":false,"headerMap":"Benefícios"}},{"tag":"Resultados Esperados","type":"STANDARD","details":{"isUnmapped":false,"headerMap":"Resultados Esperados"}},{"tag":"SVSA + EXTERNO","type":"STANDARD","details":{"headerMap":"SVSA + EXTERNO","isUnmapped":false}},{"tag":"Valor disponiblizado pela SVSA","type":"STANDARD","details":{"headerMap":"Valor disponiblizado pela SVSA","isUnmapped":false}},{"tag":"Valor disponiblizado por outras fontes","type":"STANDARD","details":{"headerMap":"Valor disponiblizado por outras fontes","isUnmapped":false}},{"tag":"Formação de Recursos Humanos para o SUS [Estágio curricular]","type":"STANDARD","details":{"headerMap":"Formação de Recursos Humanos para o SUS  [Estágio curricular]","isUnmapped":false}},{"tag":"Formação de Recursos Humanos para o SUS [Graduação]","type":"STANDARD","details":{"isUnmapped":false,"headerMap":"Formação de Recursos Humanos para o SUS  [Graduação]"}},{"tag":"Formação de Recursos Humanos para o SUS [Iniciação científica]","type":"STANDARD","details":{"isUnmapped":false,"headerMap":"Formação de Recursos Humanos para o SUS  [Iniciação científica]"}},{"tag":"Formação de Recursos Humanos para o SUS [Residência médica]","type":"STANDARD","details":{"isUnmapped":false,"headerMap":"Formação de Recursos Humanos para o SUS  [Residência médica]"}},{"tag":"Formação de Recursos Humanos para o SUS [Especialização]","type":"STANDARD","details":{"isUnmapped":false,"headerMap":"Formação de Recursos Humanos para o SUS  [Especialização]"}},{"tag":"Formação de Recursos Humanos para o SUS [Mestrado]","type":"STANDARD","details":{"isUnmapped":false,"headerMap":"Formação de Recursos Humanos para o SUS  [Mestrado]"}},{"tag":"Formação de Recursos Humanos para o SUS [Doutorado]","type":"STANDARD","details":{"isUnmapped":false,"headerMap":"Formação de Recursos Humanos para o SUS  [Doutorado]"}},{"tag":"Formação de Recursos Humanos para o SUS [Pós Doutorado]","type":"STANDARD","details":{"isUnmapped":false,"headerMap":"Formação de Recursos Humanos para o SUS  [Pós Doutorado]"}}]</t>
  </si>
  <si>
    <t>maicongomes@iec.gov.br2</t>
  </si>
  <si>
    <t>Resumo da Pesquisa  &lt;&lt;Nº cadastro&gt;&gt; - &lt;&lt;Título da Pesquisa&gt;&gt;</t>
  </si>
  <si>
    <t>Resumo de Pesquisa.
Atenciosamente,
Equipe do Escritório de Projetos – ESPRO/SEITP</t>
  </si>
  <si>
    <t>2024-01-31T23:03:05.014Z</t>
  </si>
  <si>
    <t>Estudos clínicos</t>
  </si>
  <si>
    <t>Pesquisa de vírus respiratórios não-SARS-Cov-2 em amostras de residentes da região metropolitana de Belém, Pará</t>
  </si>
  <si>
    <t>Meningites e Meningoencefalites assepticas</t>
  </si>
  <si>
    <t>Meningites e meningoencefalites assépticas: estudos de caracterização genética dos enterovírus e parechovírus envolvidos no acometimento do sistema nervoso central</t>
  </si>
  <si>
    <t>Infecção em Transplantados</t>
  </si>
  <si>
    <t>Doença de Chagas</t>
  </si>
  <si>
    <t>COVID longa</t>
  </si>
  <si>
    <t>Análise da ancestralidade genômica e investigação de variantes genéticas em indivíduos diagnosticados com covid longa em uma população da Amazônia Brasileira</t>
  </si>
  <si>
    <t>CMTHDLGY0023 Estudo prospectivo para caracterizar o perfil da doença em participantes com doença de Chagas aguda sintomática</t>
  </si>
  <si>
    <t>https://drive.google.com/file/d/1YEnfXyuZN59oYr566fjtD5z-x3gtkT4p/view?usp=drivesdk</t>
  </si>
  <si>
    <t>https://drive.google.com/file/d/1ESWmqocKgiJcfUAXB_rpkih3G3KFxl7z/view?usp=drivesdk</t>
  </si>
  <si>
    <t>https://drive.google.com/file/d/1V3yTGLFuUBA6v5oRKsjFHQFAnHVrmw7O/view?usp=drivesdk</t>
  </si>
  <si>
    <t>https://drive.google.com/file/d/1gAwXS7h4lnMCsEqMMgwkq82lYXX6PIXE/view?usp=drivesdk</t>
  </si>
  <si>
    <t>https://drive.google.com/file/d/1vUS1PH02UCTZuYBEhYApzgKAEIoKmEBS/view?usp=drivesdk</t>
  </si>
  <si>
    <t>https://drive.google.com/file/d/1nCxwaMzygnqhmBQUYIn5qEXW_GGY04tK/view?usp=drivesdk</t>
  </si>
  <si>
    <t>https://drive.google.com/file/d/1JXgpCo7n200M__PCrQLZwofw6gJH51rx/view?usp=drivesdk</t>
  </si>
  <si>
    <t>https://drive.google.com/file/d/1qRIEFvE2WyaU7RaPAShAllu_RwfQXRiY/view?usp=drivesdk</t>
  </si>
  <si>
    <t>https://drive.google.com/file/d/1HNvubDNESa-MSYBEhQTAcgt67VNeIVUY/view?usp=drivesdk</t>
  </si>
  <si>
    <t>https://drive.google.com/file/d/1xrcFBICfRe4LaaiYq7AW1ahwIcdJqgYi/view?usp=drivesdk</t>
  </si>
  <si>
    <t>https://drive.google.com/file/d/15z_LwNqhEXfVURLPX3hm5IghccPyqgAF/view?usp=drivesdk</t>
  </si>
  <si>
    <t>https://drive.google.com/file/d/1yFd596BwYLW6Vpvy85ssJPDzjTG_Is7o/view?usp=drivesdk</t>
  </si>
  <si>
    <t>https://drive.google.com/file/d/1n1JJ3nJQRLMwmucAn1V0DkCJzxUfDxLf/view?usp=drivesdk</t>
  </si>
  <si>
    <t>https://drive.google.com/file/d/1TfAC-uagEdnC5h9mALRFSTvP1lY9pYs-/view?usp=drivesdk</t>
  </si>
  <si>
    <t>https://drive.google.com/file/d/1FWZrjmK5HBF7ukSRuItn3CiPXnnwwcoJ/view?usp=drivesdk</t>
  </si>
  <si>
    <t>https://drive.google.com/file/d/1ncOfTi5cOM9-6DHyudw6O0shKFtzTMul/view?usp=drivesdk</t>
  </si>
  <si>
    <t>https://drive.google.com/file/d/1qTTZ9W1CYxAFYsk_fL-Gzvy7AOhXHZDR/view?usp=drivesdk</t>
  </si>
  <si>
    <t>https://drive.google.com/file/d/129_MM5GIp6QmkKGqbwD2o3-kpg9D0tLN/view?usp=drivesdk</t>
  </si>
  <si>
    <t>https://drive.google.com/file/d/1pd2HMRNVrgLmM40KpkjqyD6NO5i_pvmV/view?usp=drivesdk</t>
  </si>
  <si>
    <t>https://drive.google.com/file/d/1O3EWLyEynCqEo-TYre_JJ7Nd1paheytJ/view?usp=drivesdk</t>
  </si>
  <si>
    <t>https://drive.google.com/file/d/11M4l1fU0Z8YSVr15LuLE7TSPdDaYRlJ4/view?usp=drivesdk</t>
  </si>
  <si>
    <t>https://drive.google.com/file/d/1GQp3cq51t4EEw7x0JlnUx0aDXokKnPBM/view?usp=drivesdk</t>
  </si>
  <si>
    <t>https://drive.google.com/file/d/1flio_9wi00EDzJ4nEnn0wgmrxFcr0-ta/view?usp=drivesdk</t>
  </si>
  <si>
    <t>https://drive.google.com/file/d/1RwbtpXJzrgL00znyoq9WibFhJ7NhMf_T/view?usp=drivesdk</t>
  </si>
  <si>
    <t>https://drive.google.com/file/d/1BCUnkJ0z19KlOWNwLHBQgvGRj-ihr6Ck/view?usp=drivesdk</t>
  </si>
  <si>
    <t>https://drive.google.com/file/d/1XS2pngPX6aQPAT8lXhIP4lWJ5xwYEzqv/view?usp=drivesdk</t>
  </si>
  <si>
    <t>https://drive.google.com/file/d/1_LNFj-m7skXZDpOhzhKqMorElpOPrFkS/view?usp=drivesdk</t>
  </si>
  <si>
    <t>https://drive.google.com/file/d/1_-Jx3PM1ghIi9uvbN04knhFKeeHhZugr/view?usp=drivesdk</t>
  </si>
  <si>
    <t>https://drive.google.com/file/d/12MCg_OnPayRvOJwAitpOt0ecThBroHQp/view?usp=drivesdk</t>
  </si>
  <si>
    <t>https://drive.google.com/file/d/1elRgFPxA0Lng3Q6HG51ONxlVq7_aUdPa/view?usp=drivesdk</t>
  </si>
  <si>
    <t>https://drive.google.com/file/d/1IlsEX5zcJrBAK4AZbSGBX4WMtmzHVm8C/view?usp=drivesdk</t>
  </si>
  <si>
    <t>https://drive.google.com/file/d/1HscEDtYWygBd1TY9KK-zHy1fkEfkjyxi/view?usp=drivesdk</t>
  </si>
  <si>
    <t>https://drive.google.com/file/d/1WBYkblNYNVL5hyvWWcrjltrOK9q8HCzQ/view?usp=drivesdk</t>
  </si>
  <si>
    <t>https://drive.google.com/file/d/10ROJoq6VCmD5-hJCCc-lkM48_O_BCLzT/view?usp=drivesdk</t>
  </si>
  <si>
    <t>https://drive.google.com/file/d/1GiHXjTG6k2znWvQt_dLVINIP68jkvjyf/view?usp=drivesdk</t>
  </si>
  <si>
    <t>https://drive.google.com/file/d/1iERWab10tqHypbdMmGytyBFPAQXbQLRl/view?usp=drivesdk</t>
  </si>
  <si>
    <t>https://drive.google.com/file/d/1ho3dcGnXVi7-oCCgVdI-VEAbCmM6NeYN/view?usp=drivesdk</t>
  </si>
  <si>
    <t>https://drive.google.com/file/d/11Ul1HvbcMD-xDotRbBrtaUbe0ksw4E1z/view?usp=drivesdk</t>
  </si>
  <si>
    <t>https://drive.google.com/file/d/1ScH8zr9BOPgJRwbI6pn5cODFrMZEqwFe/view?usp=drivesdk</t>
  </si>
  <si>
    <t>https://drive.google.com/file/d/1FWpt-9VmFdNlaaSsXINIVICI1jd2oO3r/view?usp=drivesdk</t>
  </si>
  <si>
    <t>https://drive.google.com/file/d/1eaf3mKyTTSkJxuF2sTIDX0MWzaSpVpOI/view?usp=drivesdk</t>
  </si>
  <si>
    <t>https://drive.google.com/file/d/1qC0K83kQnZbu1UbEE2h5JhBJUfIrXyIa/view?usp=drivesdk</t>
  </si>
  <si>
    <t>https://drive.google.com/file/d/1Kekey0D5v82wEx4m2Sp1I77_zbr4m15H/view?usp=drivesdk</t>
  </si>
  <si>
    <t>https://drive.google.com/file/d/10-zV-61iS4fta88pkOCQK-EC9L3ReKrl/view?usp=drivesdk</t>
  </si>
  <si>
    <t>https://drive.google.com/file/d/1cGfUJRqS6MFUBD_eL-EHaOWIGP4sLGVK/view?usp=drivesdk</t>
  </si>
  <si>
    <t>https://drive.google.com/file/d/1zyYvDd1Nh8_nX_Ve2J9uEugaJxvZ6OaP/view?usp=drivesdk</t>
  </si>
  <si>
    <t>https://drive.google.com/file/d/1JaZjpYXvnxbl4yYK5ssRRtz-ONu6Mqw0/view?usp=drivesdk</t>
  </si>
  <si>
    <t>https://drive.google.com/file/d/1h2JdApOLsWUjPL7sn7kab8-y2IloxiQv/view?usp=drivesdk</t>
  </si>
  <si>
    <t>https://drive.google.com/file/d/14VKuqajnON4D3fcOz7FxDhBsix2jrToS/view?usp=drivesdk</t>
  </si>
  <si>
    <t>https://drive.google.com/file/d/1SmTLwpHKjZhssJcr_ANoLpKVo2wWAdjC/view?usp=drivesdk</t>
  </si>
  <si>
    <t>https://drive.google.com/file/d/1LjsSHA6uX4Sr43WylrbX79MWOSMau2gP/view?usp=drivesdk</t>
  </si>
  <si>
    <t>https://drive.google.com/file/d/1XgU_BGL992tvNMU-_hVPit_UNlWJbc94/view?usp=drivesdk</t>
  </si>
  <si>
    <t>https://drive.google.com/file/d/15Hb3ZAYJ0vITih7CCfMftsXx8eBPUso0/view?usp=drivesdk</t>
  </si>
  <si>
    <t>https://drive.google.com/file/d/1INb-aYjxTt0Url0AHAdpU_lgdj5Lu7vs/view?usp=drivesdk</t>
  </si>
  <si>
    <t>https://drive.google.com/file/d/1MxahAgE1blsEMEgV1_kLcp4_INXGbqrj/view?usp=drivesdk</t>
  </si>
  <si>
    <t>https://drive.google.com/file/d/13cVofdSS9U1TWoDab7LNryhywS1iLfBL/view?usp=drivesdk</t>
  </si>
  <si>
    <t>https://drive.google.com/file/d/1GJYFRxfsxxOsXpMN87pw4N1SLXwsmHis/view?usp=drivesdk</t>
  </si>
  <si>
    <t>https://drive.google.com/file/d/1VAOhEPmbPKEbE6NQq4IlgqmEKfUhjZvB/view?usp=drivesdk</t>
  </si>
  <si>
    <t>https://drive.google.com/file/d/1IVBD-eAl7jb69pnm6J-RIxCzNhns9vMO/view?usp=drivesdk</t>
  </si>
  <si>
    <t>https://drive.google.com/file/d/1bp1HtFaSJzlephXy5QeIFodDQDgHMNT9/view?usp=drivesdk</t>
  </si>
  <si>
    <t>https://drive.google.com/file/d/1VGrn7cFVFjG_0IY0fnZMd3LLacKYPDUY/view?usp=drivesdk</t>
  </si>
  <si>
    <t>https://drive.google.com/file/d/1WR4Whgbl49H75RQY-9I5W6NrWLNrjniz/view?usp=drivesdk</t>
  </si>
  <si>
    <t>https://drive.google.com/file/d/1BWU9m2HkczuqEuNFyRlh6BemwrbhD9yJ/view?usp=drivesdk</t>
  </si>
  <si>
    <t>https://drive.google.com/file/d/1fn_46250ATHQ-7UY0K13dfXnzL9GKhAb/view?usp=drivesdk</t>
  </si>
  <si>
    <t>https://drive.google.com/file/d/1bw085jJOLAQKrvqaC9KhdHv5gqVSzy9-/view?usp=drivesdk</t>
  </si>
  <si>
    <t>https://drive.google.com/file/d/11ZsxHdf2h0t9Mp3NmhOGnBK39vGPlxPG/view?usp=drivesdk</t>
  </si>
  <si>
    <t>https://drive.google.com/file/d/1YnOWcm8h4BQAG76UbT0tvPYOEMRYwjst/view?usp=drivesdk</t>
  </si>
  <si>
    <t>https://drive.google.com/file/d/1TkIkwTu0Fm-p2AMMZdKWZopFy3OAVTWV/view?usp=drivesdk</t>
  </si>
  <si>
    <t>https://drive.google.com/file/d/1Q5aUac9W5xm9jomdy5gVXinOBNOhSJoN/view?usp=drivesdk</t>
  </si>
  <si>
    <t>https://drive.google.com/file/d/1CE0Bx_YA6NShOnGpYZTgt_iYzZ-lKEKD/view?usp=drivesdk</t>
  </si>
  <si>
    <t>https://drive.google.com/file/d/1meMx26D79YIuRi1PUVIhQcek9QVahipI/view?usp=drivesdk</t>
  </si>
  <si>
    <t>https://drive.google.com/file/d/1pAZ858_QawcK3X5jWTVwkuXrlnzaW39w/view?usp=drivesdk</t>
  </si>
  <si>
    <t>https://drive.google.com/file/d/1wJjAnMZMlmQhIWgjhpBrEFDFq6vpyAl8/view?usp=drivesdk</t>
  </si>
  <si>
    <t>https://drive.google.com/file/d/1Y0OPTH_SDkY-wG_H7xleUsmWiTej2gyR/view?usp=drivesdk</t>
  </si>
  <si>
    <t>https://drive.google.com/file/d/1Vo2vsdERZgPah05CvKmJaAThXhvRAkhr/view?usp=drivesdk</t>
  </si>
  <si>
    <t>https://drive.google.com/file/d/1or8jR2pZlhc5KrvuxN6t9vNQvnHyZevT/view?usp=drivesdk</t>
  </si>
  <si>
    <t>https://drive.google.com/file/d/1-9xbdrc6DWJ1qYl_2ZJb6nSvFiO4yLze/view?usp=drivesdk</t>
  </si>
  <si>
    <t>https://drive.google.com/file/d/1YsZUOKcKleD3jNaX__t6ZlxDaOgbxqvo/view?usp=drivesdk</t>
  </si>
  <si>
    <t>https://drive.google.com/file/d/1bMkTp0jxS254ciun-zt36a31o25us2ju/view?usp=drivesdk</t>
  </si>
  <si>
    <t>https://drive.google.com/file/d/1kr9UfuMfA_QRxFiBiIA2qbohIQlqFzze/view?usp=drivesdk</t>
  </si>
  <si>
    <t>https://drive.google.com/file/d/1wDUvbgcZhjYoosswKlU7pMFKxaApgmUc/view?usp=drivesdk</t>
  </si>
  <si>
    <t>https://drive.google.com/file/d/1qiCMNx4MtbW7cuaLqd4V0ismJBpuvYA3/view?usp=drivesdk</t>
  </si>
  <si>
    <t>https://drive.google.com/file/d/1OFZKyU7s0LCcgIKw4AMtP_YLSiaYeFDO/view?usp=drivesdk</t>
  </si>
  <si>
    <t>https://drive.google.com/file/d/1eytCjrznWtrrNLBtYI4IcuGHwB3qrJhX/view?usp=drivesdk</t>
  </si>
  <si>
    <t>https://drive.google.com/file/d/1FoNPp0i1C7hUHaVydzfWmUQ9BCJVrKx9/view?usp=drivesdk</t>
  </si>
  <si>
    <t>https://drive.google.com/file/d/1FtKDJ5r12M5aQ9QK4_K5onJLgFnOgDjR/view?usp=drivesdk</t>
  </si>
  <si>
    <t>Seção</t>
  </si>
  <si>
    <t>Data de Início</t>
  </si>
  <si>
    <t>Data Fim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</si>
</sst>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\ h:mm:ss"/>
    <numFmt numFmtId="165" formatCode="d/m/yyyy"/>
  </numFmts>
  <fonts count="8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i/>
      <sz val="10"/>
      <color rgb="FF000000"/>
      <name val="Arial"/>
      <family val="2"/>
      <scheme val="minor"/>
    </font>
    <font>
      <b/>
      <i/>
      <u/>
      <sz val="10"/>
      <color rgb="FF000000"/>
      <name val="Arial"/>
      <family val="2"/>
    </font>
    <font>
      <b/>
      <sz val="10"/>
      <color theme="0"/>
      <name val="Arial"/>
      <family val="2"/>
      <scheme val="minor"/>
    </font>
    <font>
      <b/>
      <i/>
      <sz val="10"/>
      <color theme="0"/>
      <name val="Arial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EFEFEF"/>
        <bgColor rgb="FFEFEFEF"/>
      </patternFill>
    </fill>
    <fill>
      <patternFill patternType="solid">
        <fgColor theme="1"/>
        <bgColor indexed="64"/>
      </patternFill>
    </fill>
    <fill>
      <patternFill patternType="solid">
        <fgColor theme="1"/>
        <bgColor rgb="FF00FF00"/>
      </patternFill>
    </fill>
    <fill>
      <patternFill patternType="solid">
        <fgColor theme="1"/>
        <bgColor rgb="FFEFEFE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64" fontId="2" fillId="2" borderId="0" xfId="0" applyNumberFormat="1" applyFont="1" applyFill="1" applyAlignment="1">
      <alignment vertical="top" wrapText="1"/>
    </xf>
    <xf numFmtId="0" fontId="2" fillId="0" borderId="0" xfId="0" applyFont="1"/>
    <xf numFmtId="0" fontId="3" fillId="0" borderId="0" xfId="0" applyFont="1"/>
    <xf numFmtId="0" fontId="4" fillId="4" borderId="0" xfId="0" applyFont="1" applyFill="1"/>
    <xf numFmtId="0" fontId="6" fillId="5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5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" fontId="6" fillId="5" borderId="0" xfId="0" applyNumberFormat="1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vertical="top" wrapText="1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4" borderId="1" xfId="0" applyFont="1" applyFill="1" applyBorder="1"/>
    <xf numFmtId="164" fontId="2" fillId="2" borderId="0" xfId="0" applyNumberFormat="1" applyFont="1" applyFill="1" applyAlignment="1">
      <alignment vertical="center" wrapText="1"/>
    </xf>
    <xf numFmtId="0" fontId="7" fillId="7" borderId="0" xfId="0" applyFont="1" applyFill="1" applyAlignment="1">
      <alignment vertical="center"/>
    </xf>
  </cellXfs>
  <cellStyles count="2">
    <cellStyle name="Normal" xfId="0" builtinId="0"/>
    <cellStyle name="Normal 2" xfId="1" xr:uid="{94355772-E58B-44C4-9BD1-64B6B028952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9xHJ8-2XsZHonjJbEwEFzuJqTG9nj9jm/view?usp=drivesdk" TargetMode="External"/><Relationship Id="rId21" Type="http://schemas.openxmlformats.org/officeDocument/2006/relationships/hyperlink" Target="https://drive.google.com/file/d/1A5zUYrb7osj-zhBS6Cg_teVYq-u7Wskh/view?usp=drivesdk" TargetMode="External"/><Relationship Id="rId42" Type="http://schemas.openxmlformats.org/officeDocument/2006/relationships/hyperlink" Target="https://drive.google.com/file/d/1qPNIKoGNUC-vZr0fyC3Ed1PFbwbIN-EB/view?usp=drivesdk" TargetMode="External"/><Relationship Id="rId63" Type="http://schemas.openxmlformats.org/officeDocument/2006/relationships/hyperlink" Target="https://drive.google.com/file/d/1mzVFYI312cJW93iqvz-oD3HY1on9ik3Q/view?usp=drivesdk" TargetMode="External"/><Relationship Id="rId84" Type="http://schemas.openxmlformats.org/officeDocument/2006/relationships/hyperlink" Target="https://drive.google.com/file/d/1ZXLS7w5Eaqg6JzdP4q-Q4X8LOyOQDf68/view?usp=drivesdk" TargetMode="External"/><Relationship Id="rId138" Type="http://schemas.openxmlformats.org/officeDocument/2006/relationships/hyperlink" Target="https://drive.google.com/file/d/1ESWmqocKgiJcfUAXB_rpkih3G3KFxl7z/view?usp=drivesdk" TargetMode="External"/><Relationship Id="rId159" Type="http://schemas.openxmlformats.org/officeDocument/2006/relationships/hyperlink" Target="https://drive.google.com/file/d/1flio_9wi00EDzJ4nEnn0wgmrxFcr0-ta/view?usp=drivesdk" TargetMode="External"/><Relationship Id="rId170" Type="http://schemas.openxmlformats.org/officeDocument/2006/relationships/hyperlink" Target="https://drive.google.com/file/d/10ROJoq6VCmD5-hJCCc-lkM48_O_BCLzT/view?usp=drivesdk" TargetMode="External"/><Relationship Id="rId191" Type="http://schemas.openxmlformats.org/officeDocument/2006/relationships/hyperlink" Target="https://drive.google.com/file/d/1MxahAgE1blsEMEgV1_kLcp4_INXGbqrj/view?usp=drivesdk" TargetMode="External"/><Relationship Id="rId205" Type="http://schemas.openxmlformats.org/officeDocument/2006/relationships/hyperlink" Target="https://drive.google.com/file/d/1Q5aUac9W5xm9jomdy5gVXinOBNOhSJoN/view?usp=drivesdk" TargetMode="External"/><Relationship Id="rId107" Type="http://schemas.openxmlformats.org/officeDocument/2006/relationships/hyperlink" Target="https://drive.google.com/file/d/1mImggTTj-ZMjP_bN6D1CpXqYAxtAhj49/view?usp=drivesdk" TargetMode="External"/><Relationship Id="rId11" Type="http://schemas.openxmlformats.org/officeDocument/2006/relationships/hyperlink" Target="https://drive.google.com/file/d/1meqjTxsN5GWa1GD-Y3rbB5scNuwYEUM1/view?usp=drivesdk" TargetMode="External"/><Relationship Id="rId32" Type="http://schemas.openxmlformats.org/officeDocument/2006/relationships/hyperlink" Target="https://drive.google.com/file/d/1D_ynemHNcExC4r5f34OJu3cKGOs_M7ja/view?usp=drivesdk" TargetMode="External"/><Relationship Id="rId53" Type="http://schemas.openxmlformats.org/officeDocument/2006/relationships/hyperlink" Target="https://drive.google.com/file/d/1r-Xx8m7b5Pwhtw9MMzxxS_mL-ic3ZLNE/view?usp=drivesdk" TargetMode="External"/><Relationship Id="rId74" Type="http://schemas.openxmlformats.org/officeDocument/2006/relationships/hyperlink" Target="https://drive.google.com/file/d/1F7Z8pGPmvfV_CE0v2PHgS-7ReV0f4zqQ/view?usp=drivesdk" TargetMode="External"/><Relationship Id="rId128" Type="http://schemas.openxmlformats.org/officeDocument/2006/relationships/hyperlink" Target="https://drive.google.com/file/d/1WQGNm8u2EU-zIvqWUAsSWhNcOGZEZ38P/view?usp=drivesdk" TargetMode="External"/><Relationship Id="rId149" Type="http://schemas.openxmlformats.org/officeDocument/2006/relationships/hyperlink" Target="https://drive.google.com/file/d/1n1JJ3nJQRLMwmucAn1V0DkCJzxUfDxLf/view?usp=drivesdk" TargetMode="External"/><Relationship Id="rId5" Type="http://schemas.openxmlformats.org/officeDocument/2006/relationships/hyperlink" Target="https://drive.google.com/file/d/13cjE0kz4aMrUWLBVjjDFjrzCw3__m8h1/view?usp=drivesdk" TargetMode="External"/><Relationship Id="rId95" Type="http://schemas.openxmlformats.org/officeDocument/2006/relationships/hyperlink" Target="https://drive.google.com/file/d/1o0xMSNvfe6SBJ0SRSnOZm93op8b4uTCf/view?usp=drivesdk" TargetMode="External"/><Relationship Id="rId160" Type="http://schemas.openxmlformats.org/officeDocument/2006/relationships/hyperlink" Target="https://drive.google.com/file/d/1RwbtpXJzrgL00znyoq9WibFhJ7NhMf_T/view?usp=drivesdk" TargetMode="External"/><Relationship Id="rId181" Type="http://schemas.openxmlformats.org/officeDocument/2006/relationships/hyperlink" Target="https://drive.google.com/file/d/1cGfUJRqS6MFUBD_eL-EHaOWIGP4sLGVK/view?usp=drivesdk" TargetMode="External"/><Relationship Id="rId216" Type="http://schemas.openxmlformats.org/officeDocument/2006/relationships/hyperlink" Target="https://drive.google.com/file/d/1kr9UfuMfA_QRxFiBiIA2qbohIQlqFzze/view?usp=drivesdk" TargetMode="External"/><Relationship Id="rId22" Type="http://schemas.openxmlformats.org/officeDocument/2006/relationships/hyperlink" Target="https://drive.google.com/file/d/15rZrjReQYWF_cfjJtKilyRd6R4koBFM4/view?usp=drivesdk" TargetMode="External"/><Relationship Id="rId43" Type="http://schemas.openxmlformats.org/officeDocument/2006/relationships/hyperlink" Target="https://drive.google.com/file/d/1vHy1Mm10dOPj1R7CV9wanC98uKQxy62m/view?usp=drivesdk" TargetMode="External"/><Relationship Id="rId64" Type="http://schemas.openxmlformats.org/officeDocument/2006/relationships/hyperlink" Target="https://drive.google.com/file/d/1br63IMLR_MITECDDAZtThcfypmqwfUXh/view?usp=drivesdk" TargetMode="External"/><Relationship Id="rId118" Type="http://schemas.openxmlformats.org/officeDocument/2006/relationships/hyperlink" Target="https://drive.google.com/file/d/1C8DHqlgBKkhz--3RlanX-iZ9PQPjVs2l/view?usp=drivesdk" TargetMode="External"/><Relationship Id="rId139" Type="http://schemas.openxmlformats.org/officeDocument/2006/relationships/hyperlink" Target="https://drive.google.com/file/d/1V3yTGLFuUBA6v5oRKsjFHQFAnHVrmw7O/view?usp=drivesdk" TargetMode="External"/><Relationship Id="rId85" Type="http://schemas.openxmlformats.org/officeDocument/2006/relationships/hyperlink" Target="https://drive.google.com/file/d/1jmg3Lr9JeDNtNEFewUpD7YrDceX7YsD3/view?usp=drivesdk" TargetMode="External"/><Relationship Id="rId150" Type="http://schemas.openxmlformats.org/officeDocument/2006/relationships/hyperlink" Target="https://drive.google.com/file/d/1TfAC-uagEdnC5h9mALRFSTvP1lY9pYs-/view?usp=drivesdk" TargetMode="External"/><Relationship Id="rId171" Type="http://schemas.openxmlformats.org/officeDocument/2006/relationships/hyperlink" Target="https://drive.google.com/file/d/1GiHXjTG6k2znWvQt_dLVINIP68jkvjyf/view?usp=drivesdk" TargetMode="External"/><Relationship Id="rId192" Type="http://schemas.openxmlformats.org/officeDocument/2006/relationships/hyperlink" Target="https://drive.google.com/file/d/13cVofdSS9U1TWoDab7LNryhywS1iLfBL/view?usp=drivesdk" TargetMode="External"/><Relationship Id="rId206" Type="http://schemas.openxmlformats.org/officeDocument/2006/relationships/hyperlink" Target="https://drive.google.com/file/d/1CE0Bx_YA6NShOnGpYZTgt_iYzZ-lKEKD/view?usp=drivesdk" TargetMode="External"/><Relationship Id="rId12" Type="http://schemas.openxmlformats.org/officeDocument/2006/relationships/hyperlink" Target="https://drive.google.com/file/d/12h0ilMf5oB5SJr9Hj6isZHYHnbvC1YO9/view?usp=drivesdk" TargetMode="External"/><Relationship Id="rId33" Type="http://schemas.openxmlformats.org/officeDocument/2006/relationships/hyperlink" Target="https://drive.google.com/file/d/1CIRf3yP9uqrcGkLBS_TyfX17apG1QUmn/view?usp=drivesdk" TargetMode="External"/><Relationship Id="rId108" Type="http://schemas.openxmlformats.org/officeDocument/2006/relationships/hyperlink" Target="https://drive.google.com/file/d/1PIQQ8WjuE4HaQ1UCaT-RhTjG-zQxsr2D/view?usp=drivesdk" TargetMode="External"/><Relationship Id="rId129" Type="http://schemas.openxmlformats.org/officeDocument/2006/relationships/hyperlink" Target="https://drive.google.com/file/d/1dzo7KWMkq5UZrSfXomI-gn9xEUqi9DQi/view?usp=drivesdk" TargetMode="External"/><Relationship Id="rId54" Type="http://schemas.openxmlformats.org/officeDocument/2006/relationships/hyperlink" Target="https://drive.google.com/file/d/10rZkNI1B_flRgqlyl1othR4yCr_1zki9/view?usp=drivesdk" TargetMode="External"/><Relationship Id="rId75" Type="http://schemas.openxmlformats.org/officeDocument/2006/relationships/hyperlink" Target="https://drive.google.com/file/d/1Z1p89dc96RDDiHs12cSI8igKB9d8l8V4/view?usp=drivesdk" TargetMode="External"/><Relationship Id="rId96" Type="http://schemas.openxmlformats.org/officeDocument/2006/relationships/hyperlink" Target="https://drive.google.com/file/d/1iY1-PA4qHIOe5iJq-z-fqnuYvGdEAxau/view?usp=drivesdk" TargetMode="External"/><Relationship Id="rId140" Type="http://schemas.openxmlformats.org/officeDocument/2006/relationships/hyperlink" Target="https://drive.google.com/file/d/1gAwXS7h4lnMCsEqMMgwkq82lYXX6PIXE/view?usp=drivesdk" TargetMode="External"/><Relationship Id="rId161" Type="http://schemas.openxmlformats.org/officeDocument/2006/relationships/hyperlink" Target="https://drive.google.com/file/d/1BCUnkJ0z19KlOWNwLHBQgvGRj-ihr6Ck/view?usp=drivesdk" TargetMode="External"/><Relationship Id="rId182" Type="http://schemas.openxmlformats.org/officeDocument/2006/relationships/hyperlink" Target="https://drive.google.com/file/d/1zyYvDd1Nh8_nX_Ve2J9uEugaJxvZ6OaP/view?usp=drivesdk" TargetMode="External"/><Relationship Id="rId217" Type="http://schemas.openxmlformats.org/officeDocument/2006/relationships/hyperlink" Target="https://drive.google.com/file/d/1wDUvbgcZhjYoosswKlU7pMFKxaApgmUc/view?usp=drivesdk" TargetMode="External"/><Relationship Id="rId6" Type="http://schemas.openxmlformats.org/officeDocument/2006/relationships/hyperlink" Target="https://drive.google.com/file/d/1mkWaxcDAYOnLqND1SCitDKZJZs_EHClp/view?usp=drivesdk" TargetMode="External"/><Relationship Id="rId23" Type="http://schemas.openxmlformats.org/officeDocument/2006/relationships/hyperlink" Target="https://drive.google.com/file/d/1s4jdHGRFX6ZwgeXrUu0Yr7bcWh_R9W26/view?usp=drivesdk" TargetMode="External"/><Relationship Id="rId119" Type="http://schemas.openxmlformats.org/officeDocument/2006/relationships/hyperlink" Target="https://drive.google.com/file/d/1CN1xWevWnh0Xs6kYrP7Pz-mEG-DMK-mf/view?usp=drivesdk" TargetMode="External"/><Relationship Id="rId44" Type="http://schemas.openxmlformats.org/officeDocument/2006/relationships/hyperlink" Target="https://drive.google.com/file/d/1YxYcey_rkmwI1LWEZGWi9ts39b9HgogG/view?usp=drivesdk" TargetMode="External"/><Relationship Id="rId65" Type="http://schemas.openxmlformats.org/officeDocument/2006/relationships/hyperlink" Target="https://drive.google.com/file/d/1F3oduUaGc-OoJYl9v0snhfr87Xz9bROL/view?usp=drivesdk" TargetMode="External"/><Relationship Id="rId86" Type="http://schemas.openxmlformats.org/officeDocument/2006/relationships/hyperlink" Target="https://drive.google.com/file/d/1ayzZMGfNPPPxjPAYPxDyfUz-neR78Msk/view?usp=drivesdk" TargetMode="External"/><Relationship Id="rId130" Type="http://schemas.openxmlformats.org/officeDocument/2006/relationships/hyperlink" Target="https://drive.google.com/file/d/1NbTlXThWjjANuFWX7hu8i01C5N_UwagA/view?usp=drivesdk" TargetMode="External"/><Relationship Id="rId151" Type="http://schemas.openxmlformats.org/officeDocument/2006/relationships/hyperlink" Target="https://drive.google.com/file/d/1FWZrjmK5HBF7ukSRuItn3CiPXnnwwcoJ/view?usp=drivesdk" TargetMode="External"/><Relationship Id="rId172" Type="http://schemas.openxmlformats.org/officeDocument/2006/relationships/hyperlink" Target="https://drive.google.com/file/d/1iERWab10tqHypbdMmGytyBFPAQXbQLRl/view?usp=drivesdk" TargetMode="External"/><Relationship Id="rId193" Type="http://schemas.openxmlformats.org/officeDocument/2006/relationships/hyperlink" Target="https://drive.google.com/file/d/1GJYFRxfsxxOsXpMN87pw4N1SLXwsmHis/view?usp=drivesdk" TargetMode="External"/><Relationship Id="rId207" Type="http://schemas.openxmlformats.org/officeDocument/2006/relationships/hyperlink" Target="https://drive.google.com/file/d/1meMx26D79YIuRi1PUVIhQcek9QVahipI/view?usp=drivesdk" TargetMode="External"/><Relationship Id="rId13" Type="http://schemas.openxmlformats.org/officeDocument/2006/relationships/hyperlink" Target="https://drive.google.com/file/d/1TIBmjz3J-OtxfuwisblXnanVYns1E7_S/view?usp=drivesdk" TargetMode="External"/><Relationship Id="rId109" Type="http://schemas.openxmlformats.org/officeDocument/2006/relationships/hyperlink" Target="https://drive.google.com/file/d/12eTFFGl_X6BBcCrsgt_yBuY9qyRPDy2L/view?usp=drivesdk" TargetMode="External"/><Relationship Id="rId34" Type="http://schemas.openxmlformats.org/officeDocument/2006/relationships/hyperlink" Target="https://drive.google.com/file/d/1yyX1sstpfu184WFMk44yacVq-R01VC7V/view?usp=drivesdk" TargetMode="External"/><Relationship Id="rId55" Type="http://schemas.openxmlformats.org/officeDocument/2006/relationships/hyperlink" Target="https://drive.google.com/file/d/1pTN4gAoShwXXbxozGAF7vfsPSLHHFXa_/view?usp=drivesdk" TargetMode="External"/><Relationship Id="rId76" Type="http://schemas.openxmlformats.org/officeDocument/2006/relationships/hyperlink" Target="https://drive.google.com/file/d/16sDSEhYqUNuP8Sm8jrYz4_Hyo1vh58uV/view?usp=drivesdk" TargetMode="External"/><Relationship Id="rId97" Type="http://schemas.openxmlformats.org/officeDocument/2006/relationships/hyperlink" Target="https://drive.google.com/file/d/1T9nGQELmDT2ZJmAJBkXERbcUvy7QjISR/view?usp=drivesdk" TargetMode="External"/><Relationship Id="rId120" Type="http://schemas.openxmlformats.org/officeDocument/2006/relationships/hyperlink" Target="https://drive.google.com/file/d/1UJbeClKLYTgaNEOnQE9meFDLT3rPlp19/view?usp=drivesdk" TargetMode="External"/><Relationship Id="rId141" Type="http://schemas.openxmlformats.org/officeDocument/2006/relationships/hyperlink" Target="https://drive.google.com/file/d/1vUS1PH02UCTZuYBEhYApzgKAEIoKmEBS/view?usp=drivesdk" TargetMode="External"/><Relationship Id="rId7" Type="http://schemas.openxmlformats.org/officeDocument/2006/relationships/hyperlink" Target="https://drive.google.com/file/d/1DmnepMcOEaF8zFumR4n538pHnRNjI6Rt/view?usp=drivesdk" TargetMode="External"/><Relationship Id="rId162" Type="http://schemas.openxmlformats.org/officeDocument/2006/relationships/hyperlink" Target="https://drive.google.com/file/d/1XS2pngPX6aQPAT8lXhIP4lWJ5xwYEzqv/view?usp=drivesdk" TargetMode="External"/><Relationship Id="rId183" Type="http://schemas.openxmlformats.org/officeDocument/2006/relationships/hyperlink" Target="https://drive.google.com/file/d/1JaZjpYXvnxbl4yYK5ssRRtz-ONu6Mqw0/view?usp=drivesdk" TargetMode="External"/><Relationship Id="rId218" Type="http://schemas.openxmlformats.org/officeDocument/2006/relationships/hyperlink" Target="https://drive.google.com/file/d/1qiCMNx4MtbW7cuaLqd4V0ismJBpuvYA3/view?usp=drivesdk" TargetMode="External"/><Relationship Id="rId24" Type="http://schemas.openxmlformats.org/officeDocument/2006/relationships/hyperlink" Target="https://drive.google.com/file/d/1pNyr0p39FR5CErPm08j81923_pArBdbH/view?usp=drivesdk" TargetMode="External"/><Relationship Id="rId45" Type="http://schemas.openxmlformats.org/officeDocument/2006/relationships/hyperlink" Target="https://drive.google.com/file/d/1oH1Oeuqy806DbWqmcgJabG_DUpLQVLl5/view?usp=drivesdk" TargetMode="External"/><Relationship Id="rId66" Type="http://schemas.openxmlformats.org/officeDocument/2006/relationships/hyperlink" Target="https://drive.google.com/file/d/1Rb1kJRztrZm0LaTL_kseVDciecI182Mc/view?usp=drivesdk" TargetMode="External"/><Relationship Id="rId87" Type="http://schemas.openxmlformats.org/officeDocument/2006/relationships/hyperlink" Target="https://drive.google.com/file/d/1Sk-Jts1-rHUDqxIpw0QZ4It5TdACEBlu/view?usp=drivesdk" TargetMode="External"/><Relationship Id="rId110" Type="http://schemas.openxmlformats.org/officeDocument/2006/relationships/hyperlink" Target="https://drive.google.com/file/d/1iNcwwpcbfs8YwOWrta6t4TRMBXmuN1JR/view?usp=drivesdk" TargetMode="External"/><Relationship Id="rId131" Type="http://schemas.openxmlformats.org/officeDocument/2006/relationships/hyperlink" Target="https://drive.google.com/file/d/1HB7mvqpacBlq382k-VN2q-E2GgjQF5is/view?usp=drivesdk" TargetMode="External"/><Relationship Id="rId152" Type="http://schemas.openxmlformats.org/officeDocument/2006/relationships/hyperlink" Target="https://drive.google.com/file/d/1ncOfTi5cOM9-6DHyudw6O0shKFtzTMul/view?usp=drivesdk" TargetMode="External"/><Relationship Id="rId173" Type="http://schemas.openxmlformats.org/officeDocument/2006/relationships/hyperlink" Target="https://drive.google.com/file/d/1ho3dcGnXVi7-oCCgVdI-VEAbCmM6NeYN/view?usp=drivesdk" TargetMode="External"/><Relationship Id="rId194" Type="http://schemas.openxmlformats.org/officeDocument/2006/relationships/hyperlink" Target="https://drive.google.com/file/d/1VAOhEPmbPKEbE6NQq4IlgqmEKfUhjZvB/view?usp=drivesdk" TargetMode="External"/><Relationship Id="rId208" Type="http://schemas.openxmlformats.org/officeDocument/2006/relationships/hyperlink" Target="https://drive.google.com/file/d/1pAZ858_QawcK3X5jWTVwkuXrlnzaW39w/view?usp=drivesdk" TargetMode="External"/><Relationship Id="rId14" Type="http://schemas.openxmlformats.org/officeDocument/2006/relationships/hyperlink" Target="https://drive.google.com/file/d/1MV6hVeR2ni9XYOCIgk19KufKTkXI_NuH/view?usp=drivesdk" TargetMode="External"/><Relationship Id="rId35" Type="http://schemas.openxmlformats.org/officeDocument/2006/relationships/hyperlink" Target="https://drive.google.com/file/d/1PoKjmegdVOuxrBSUTFWbi3xteFNhain4/view?usp=drivesdk" TargetMode="External"/><Relationship Id="rId56" Type="http://schemas.openxmlformats.org/officeDocument/2006/relationships/hyperlink" Target="https://drive.google.com/file/d/14kMiLHvY9nN9jUh_booJFIaq1MWqBDCL/view?usp=drivesdk" TargetMode="External"/><Relationship Id="rId77" Type="http://schemas.openxmlformats.org/officeDocument/2006/relationships/hyperlink" Target="https://drive.google.com/file/d/1BB4l-j8ZDLsjLXKYdngU-lGN47WJpmjb/view?usp=drivesdk" TargetMode="External"/><Relationship Id="rId100" Type="http://schemas.openxmlformats.org/officeDocument/2006/relationships/hyperlink" Target="https://drive.google.com/file/d/1XaCVM3gYWvw53FPn8p_4UBCpyt_j5Bgv/view?usp=drivesdk" TargetMode="External"/><Relationship Id="rId8" Type="http://schemas.openxmlformats.org/officeDocument/2006/relationships/hyperlink" Target="https://drive.google.com/file/d/1wPXkVn_cE-LXNFeajpMdf1AIUcsELb4B/view?usp=drivesdk" TargetMode="External"/><Relationship Id="rId51" Type="http://schemas.openxmlformats.org/officeDocument/2006/relationships/hyperlink" Target="https://drive.google.com/file/d/1zajXzuOtY-rOufhsJDl3ZSBHAJ_K12Ws/view?usp=drivesdk" TargetMode="External"/><Relationship Id="rId72" Type="http://schemas.openxmlformats.org/officeDocument/2006/relationships/hyperlink" Target="https://drive.google.com/file/d/1qd6PAiu2qBqxZXuFbN92_knf6RJ-M6wq/view?usp=drivesdk" TargetMode="External"/><Relationship Id="rId93" Type="http://schemas.openxmlformats.org/officeDocument/2006/relationships/hyperlink" Target="https://drive.google.com/file/d/1hMoUL6X5sGwe2HvFHYmR885tRMsTQRse/view?usp=drivesdk" TargetMode="External"/><Relationship Id="rId98" Type="http://schemas.openxmlformats.org/officeDocument/2006/relationships/hyperlink" Target="https://drive.google.com/file/d/1m5ItfdTSG4Sh6zEcqxhCQ-QUeOg5f3yb/view?usp=drivesdk" TargetMode="External"/><Relationship Id="rId121" Type="http://schemas.openxmlformats.org/officeDocument/2006/relationships/hyperlink" Target="https://drive.google.com/file/d/1k2NDR8iJH_oUk8CWRr25CG3kayErghfE/view?usp=drivesdk" TargetMode="External"/><Relationship Id="rId142" Type="http://schemas.openxmlformats.org/officeDocument/2006/relationships/hyperlink" Target="https://drive.google.com/file/d/1nCxwaMzygnqhmBQUYIn5qEXW_GGY04tK/view?usp=drivesdk" TargetMode="External"/><Relationship Id="rId163" Type="http://schemas.openxmlformats.org/officeDocument/2006/relationships/hyperlink" Target="https://drive.google.com/file/d/1_LNFj-m7skXZDpOhzhKqMorElpOPrFkS/view?usp=drivesdk" TargetMode="External"/><Relationship Id="rId184" Type="http://schemas.openxmlformats.org/officeDocument/2006/relationships/hyperlink" Target="https://drive.google.com/file/d/1h2JdApOLsWUjPL7sn7kab8-y2IloxiQv/view?usp=drivesdk" TargetMode="External"/><Relationship Id="rId189" Type="http://schemas.openxmlformats.org/officeDocument/2006/relationships/hyperlink" Target="https://drive.google.com/file/d/15Hb3ZAYJ0vITih7CCfMftsXx8eBPUso0/view?usp=drivesdk" TargetMode="External"/><Relationship Id="rId219" Type="http://schemas.openxmlformats.org/officeDocument/2006/relationships/hyperlink" Target="https://drive.google.com/file/d/1OFZKyU7s0LCcgIKw4AMtP_YLSiaYeFDO/view?usp=drivesdk" TargetMode="External"/><Relationship Id="rId3" Type="http://schemas.openxmlformats.org/officeDocument/2006/relationships/hyperlink" Target="https://drive.google.com/file/d/1XDD90BnpBIhdtfyEgwjDxhlRqw20-dyX/view?usp=drivesdk" TargetMode="External"/><Relationship Id="rId214" Type="http://schemas.openxmlformats.org/officeDocument/2006/relationships/hyperlink" Target="https://drive.google.com/file/d/1YsZUOKcKleD3jNaX__t6ZlxDaOgbxqvo/view?usp=drivesdk" TargetMode="External"/><Relationship Id="rId25" Type="http://schemas.openxmlformats.org/officeDocument/2006/relationships/hyperlink" Target="https://drive.google.com/file/d/1YSo16LfXCGgaGcCzrn0fWtrEaBD15DZo/view?usp=drivesdk" TargetMode="External"/><Relationship Id="rId46" Type="http://schemas.openxmlformats.org/officeDocument/2006/relationships/hyperlink" Target="https://drive.google.com/file/d/1Jqgkc4IO3nwpZl-HXBDHBBoMYiiMEpqf/view?usp=drivesdk" TargetMode="External"/><Relationship Id="rId67" Type="http://schemas.openxmlformats.org/officeDocument/2006/relationships/hyperlink" Target="https://drive.google.com/file/d/1IGp2SwOYet50WIzUixkUaztH-ulc73N6/view?usp=drivesdk" TargetMode="External"/><Relationship Id="rId116" Type="http://schemas.openxmlformats.org/officeDocument/2006/relationships/hyperlink" Target="https://drive.google.com/file/d/1EYXgS_0hK-AquiBjAUu1EPy2uvi_BxKg/view?usp=drivesdk" TargetMode="External"/><Relationship Id="rId137" Type="http://schemas.openxmlformats.org/officeDocument/2006/relationships/hyperlink" Target="https://drive.google.com/file/d/1YEnfXyuZN59oYr566fjtD5z-x3gtkT4p/view?usp=drivesdk" TargetMode="External"/><Relationship Id="rId158" Type="http://schemas.openxmlformats.org/officeDocument/2006/relationships/hyperlink" Target="https://drive.google.com/file/d/1GQp3cq51t4EEw7x0JlnUx0aDXokKnPBM/view?usp=drivesdk" TargetMode="External"/><Relationship Id="rId20" Type="http://schemas.openxmlformats.org/officeDocument/2006/relationships/hyperlink" Target="https://drive.google.com/file/d/18co1xlVyiHrWHjpMSZuz6L8cJruTrrBH/view?usp=drivesdk" TargetMode="External"/><Relationship Id="rId41" Type="http://schemas.openxmlformats.org/officeDocument/2006/relationships/hyperlink" Target="https://drive.google.com/file/d/1_Z3f5ftLUDh2fYev3TzbNItEPIZk5KtG/view?usp=drivesdk" TargetMode="External"/><Relationship Id="rId62" Type="http://schemas.openxmlformats.org/officeDocument/2006/relationships/hyperlink" Target="https://drive.google.com/file/d/136_qMnXD79bdIQOhofFrAHLII4tGGXnb/view?usp=drivesdk" TargetMode="External"/><Relationship Id="rId83" Type="http://schemas.openxmlformats.org/officeDocument/2006/relationships/hyperlink" Target="https://drive.google.com/file/d/1kfgNniAabsHlVEkA4PEZ-LWR7YbBMX-b/view?usp=drivesdk" TargetMode="External"/><Relationship Id="rId88" Type="http://schemas.openxmlformats.org/officeDocument/2006/relationships/hyperlink" Target="https://drive.google.com/file/d/16p1BHJIB3CSip8PGn4HORVBukv3ncA9w/view?usp=drivesdk" TargetMode="External"/><Relationship Id="rId111" Type="http://schemas.openxmlformats.org/officeDocument/2006/relationships/hyperlink" Target="https://drive.google.com/file/d/1-plIALjqnnZOZ7flcMSzM4OtrK6ZkEK_/view?usp=drivesdk" TargetMode="External"/><Relationship Id="rId132" Type="http://schemas.openxmlformats.org/officeDocument/2006/relationships/hyperlink" Target="https://drive.google.com/file/d/1OM9mL3EIACqPtzsoDOOSchQrHY2AfjXP/view?usp=drivesdk" TargetMode="External"/><Relationship Id="rId153" Type="http://schemas.openxmlformats.org/officeDocument/2006/relationships/hyperlink" Target="https://drive.google.com/file/d/1qTTZ9W1CYxAFYsk_fL-Gzvy7AOhXHZDR/view?usp=drivesdk" TargetMode="External"/><Relationship Id="rId174" Type="http://schemas.openxmlformats.org/officeDocument/2006/relationships/hyperlink" Target="https://drive.google.com/file/d/11Ul1HvbcMD-xDotRbBrtaUbe0ksw4E1z/view?usp=drivesdk" TargetMode="External"/><Relationship Id="rId179" Type="http://schemas.openxmlformats.org/officeDocument/2006/relationships/hyperlink" Target="https://drive.google.com/file/d/1Kekey0D5v82wEx4m2Sp1I77_zbr4m15H/view?usp=drivesdk" TargetMode="External"/><Relationship Id="rId195" Type="http://schemas.openxmlformats.org/officeDocument/2006/relationships/hyperlink" Target="https://drive.google.com/file/d/1IVBD-eAl7jb69pnm6J-RIxCzNhns9vMO/view?usp=drivesdk" TargetMode="External"/><Relationship Id="rId209" Type="http://schemas.openxmlformats.org/officeDocument/2006/relationships/hyperlink" Target="https://drive.google.com/file/d/1wJjAnMZMlmQhIWgjhpBrEFDFq6vpyAl8/view?usp=drivesdk" TargetMode="External"/><Relationship Id="rId190" Type="http://schemas.openxmlformats.org/officeDocument/2006/relationships/hyperlink" Target="https://drive.google.com/file/d/1INb-aYjxTt0Url0AHAdpU_lgdj5Lu7vs/view?usp=drivesdk" TargetMode="External"/><Relationship Id="rId204" Type="http://schemas.openxmlformats.org/officeDocument/2006/relationships/hyperlink" Target="https://drive.google.com/file/d/1TkIkwTu0Fm-p2AMMZdKWZopFy3OAVTWV/view?usp=drivesdk" TargetMode="External"/><Relationship Id="rId220" Type="http://schemas.openxmlformats.org/officeDocument/2006/relationships/hyperlink" Target="https://drive.google.com/file/d/1eytCjrznWtrrNLBtYI4IcuGHwB3qrJhX/view?usp=drivesdk" TargetMode="External"/><Relationship Id="rId15" Type="http://schemas.openxmlformats.org/officeDocument/2006/relationships/hyperlink" Target="https://drive.google.com/file/d/1Iy7aNZnSRMmzbybVqnSuwiUNKoK6Sora/view?usp=drivesdk" TargetMode="External"/><Relationship Id="rId36" Type="http://schemas.openxmlformats.org/officeDocument/2006/relationships/hyperlink" Target="https://drive.google.com/file/d/1evsdPYQKI2tdHWtufWbvq_4fbV3JbJ8R/view?usp=drivesdk" TargetMode="External"/><Relationship Id="rId57" Type="http://schemas.openxmlformats.org/officeDocument/2006/relationships/hyperlink" Target="https://drive.google.com/file/d/1e6dlCtOy2rhQxiO0NvaPkoJ0I_Tj48r0/view?usp=drivesdk" TargetMode="External"/><Relationship Id="rId106" Type="http://schemas.openxmlformats.org/officeDocument/2006/relationships/hyperlink" Target="https://drive.google.com/file/d/1RtjR13qqvJrYyYTdaCQNyH_MQePXFO62/view?usp=drivesdk" TargetMode="External"/><Relationship Id="rId127" Type="http://schemas.openxmlformats.org/officeDocument/2006/relationships/hyperlink" Target="https://drive.google.com/file/d/1BfI-IDlb4HB9kC2d4QGfiweV-U34jYIw/view?usp=drivesdk" TargetMode="External"/><Relationship Id="rId10" Type="http://schemas.openxmlformats.org/officeDocument/2006/relationships/hyperlink" Target="https://drive.google.com/file/d/1YyY4jS__prVebeJ7qXpbrKLstlt82w8O/view?usp=drivesdk" TargetMode="External"/><Relationship Id="rId31" Type="http://schemas.openxmlformats.org/officeDocument/2006/relationships/hyperlink" Target="https://drive.google.com/file/d/1Tz60xalHgby1hinbtcugcgw6F2SoUSos/view?usp=drivesdk" TargetMode="External"/><Relationship Id="rId52" Type="http://schemas.openxmlformats.org/officeDocument/2006/relationships/hyperlink" Target="https://drive.google.com/file/d/1jPDm7xsk3KFV9pk9MLDoA7VyJ_bFO8Z-/view?usp=drivesdk" TargetMode="External"/><Relationship Id="rId73" Type="http://schemas.openxmlformats.org/officeDocument/2006/relationships/hyperlink" Target="https://drive.google.com/file/d/1MVcZGkTadjjuakBvMpY9hKxz_vid9of1/view?usp=drivesdk" TargetMode="External"/><Relationship Id="rId78" Type="http://schemas.openxmlformats.org/officeDocument/2006/relationships/hyperlink" Target="https://drive.google.com/file/d/1A2ZOU0hsHbifZkjHN6_cFwznycCwKVpv/view?usp=drivesdk" TargetMode="External"/><Relationship Id="rId94" Type="http://schemas.openxmlformats.org/officeDocument/2006/relationships/hyperlink" Target="https://drive.google.com/file/d/1sCZNU8Caw-xRDTQrb6aoFYSCY3AHRwHU/view?usp=drivesdk" TargetMode="External"/><Relationship Id="rId99" Type="http://schemas.openxmlformats.org/officeDocument/2006/relationships/hyperlink" Target="https://drive.google.com/file/d/1fcjIhAtKbe62R3VCNYr1uga3Nh7FLsXU/view?usp=drivesdk" TargetMode="External"/><Relationship Id="rId101" Type="http://schemas.openxmlformats.org/officeDocument/2006/relationships/hyperlink" Target="https://drive.google.com/file/d/1FB1yx9DflOf4DSYfomWU2YaPPbQFzI_V/view?usp=drivesdk" TargetMode="External"/><Relationship Id="rId122" Type="http://schemas.openxmlformats.org/officeDocument/2006/relationships/hyperlink" Target="https://drive.google.com/file/d/1Pk1IN4RUTeIIFrckKJDm_nSdhF-9z46Z/view?usp=drivesdk" TargetMode="External"/><Relationship Id="rId143" Type="http://schemas.openxmlformats.org/officeDocument/2006/relationships/hyperlink" Target="https://drive.google.com/file/d/1JXgpCo7n200M__PCrQLZwofw6gJH51rx/view?usp=drivesdk" TargetMode="External"/><Relationship Id="rId148" Type="http://schemas.openxmlformats.org/officeDocument/2006/relationships/hyperlink" Target="https://drive.google.com/file/d/1yFd596BwYLW6Vpvy85ssJPDzjTG_Is7o/view?usp=drivesdk" TargetMode="External"/><Relationship Id="rId164" Type="http://schemas.openxmlformats.org/officeDocument/2006/relationships/hyperlink" Target="https://drive.google.com/file/d/1_-Jx3PM1ghIi9uvbN04knhFKeeHhZugr/view?usp=drivesdk" TargetMode="External"/><Relationship Id="rId169" Type="http://schemas.openxmlformats.org/officeDocument/2006/relationships/hyperlink" Target="https://drive.google.com/file/d/1WBYkblNYNVL5hyvWWcrjltrOK9q8HCzQ/view?usp=drivesdk" TargetMode="External"/><Relationship Id="rId185" Type="http://schemas.openxmlformats.org/officeDocument/2006/relationships/hyperlink" Target="https://drive.google.com/file/d/14VKuqajnON4D3fcOz7FxDhBsix2jrToS/view?usp=drivesdk" TargetMode="External"/><Relationship Id="rId4" Type="http://schemas.openxmlformats.org/officeDocument/2006/relationships/hyperlink" Target="https://drive.google.com/file/d/1K_H4KPG3kpLZB67-KXlHg7HIr50Fh6-i/view?usp=drivesdk" TargetMode="External"/><Relationship Id="rId9" Type="http://schemas.openxmlformats.org/officeDocument/2006/relationships/hyperlink" Target="https://drive.google.com/file/d/1DtRg5ljxDpHW8gTLC7B3g9u4tD-BgXiu/view?usp=drivesdk" TargetMode="External"/><Relationship Id="rId180" Type="http://schemas.openxmlformats.org/officeDocument/2006/relationships/hyperlink" Target="https://drive.google.com/file/d/10-zV-61iS4fta88pkOCQK-EC9L3ReKrl/view?usp=drivesdk" TargetMode="External"/><Relationship Id="rId210" Type="http://schemas.openxmlformats.org/officeDocument/2006/relationships/hyperlink" Target="https://drive.google.com/file/d/1Y0OPTH_SDkY-wG_H7xleUsmWiTej2gyR/view?usp=drivesdk" TargetMode="External"/><Relationship Id="rId215" Type="http://schemas.openxmlformats.org/officeDocument/2006/relationships/hyperlink" Target="https://drive.google.com/file/d/1bMkTp0jxS254ciun-zt36a31o25us2ju/view?usp=drivesdk" TargetMode="External"/><Relationship Id="rId26" Type="http://schemas.openxmlformats.org/officeDocument/2006/relationships/hyperlink" Target="https://drive.google.com/file/d/11Vw-K06T48ZK5-2QNV6XC84_t0F0uLkX/view?usp=drivesdk" TargetMode="External"/><Relationship Id="rId47" Type="http://schemas.openxmlformats.org/officeDocument/2006/relationships/hyperlink" Target="https://drive.google.com/file/d/1rI8NprRgjPZNgWYSZUOwywFpoyxe8enk/view?usp=drivesdk" TargetMode="External"/><Relationship Id="rId68" Type="http://schemas.openxmlformats.org/officeDocument/2006/relationships/hyperlink" Target="https://drive.google.com/file/d/1xImTchD9cn7QaxIb_DaM8mACljrTnONT/view?usp=drivesdk" TargetMode="External"/><Relationship Id="rId89" Type="http://schemas.openxmlformats.org/officeDocument/2006/relationships/hyperlink" Target="https://drive.google.com/file/d/1nB_ZEvHbeAl0joObzb2UPBkkSI_rnDmz/view?usp=drivesdk" TargetMode="External"/><Relationship Id="rId112" Type="http://schemas.openxmlformats.org/officeDocument/2006/relationships/hyperlink" Target="https://drive.google.com/file/d/10vAuA-xuszsiPx9tcoH8H-KpfGfPgwpl/view?usp=drivesdk" TargetMode="External"/><Relationship Id="rId133" Type="http://schemas.openxmlformats.org/officeDocument/2006/relationships/hyperlink" Target="https://drive.google.com/file/d/1S-gq6OyMzw-app3ZYngpbmqXdsS1V6m2/view?usp=drivesdk" TargetMode="External"/><Relationship Id="rId154" Type="http://schemas.openxmlformats.org/officeDocument/2006/relationships/hyperlink" Target="https://drive.google.com/file/d/129_MM5GIp6QmkKGqbwD2o3-kpg9D0tLN/view?usp=drivesdk" TargetMode="External"/><Relationship Id="rId175" Type="http://schemas.openxmlformats.org/officeDocument/2006/relationships/hyperlink" Target="https://drive.google.com/file/d/1ScH8zr9BOPgJRwbI6pn5cODFrMZEqwFe/view?usp=drivesdk" TargetMode="External"/><Relationship Id="rId196" Type="http://schemas.openxmlformats.org/officeDocument/2006/relationships/hyperlink" Target="https://drive.google.com/file/d/1bp1HtFaSJzlephXy5QeIFodDQDgHMNT9/view?usp=drivesdk" TargetMode="External"/><Relationship Id="rId200" Type="http://schemas.openxmlformats.org/officeDocument/2006/relationships/hyperlink" Target="https://drive.google.com/file/d/1fn_46250ATHQ-7UY0K13dfXnzL9GKhAb/view?usp=drivesdk" TargetMode="External"/><Relationship Id="rId16" Type="http://schemas.openxmlformats.org/officeDocument/2006/relationships/hyperlink" Target="https://drive.google.com/file/d/1vOr3e0N5PSxMrtKEnM7cPuYdZhlytnh2/view?usp=drivesdk" TargetMode="External"/><Relationship Id="rId221" Type="http://schemas.openxmlformats.org/officeDocument/2006/relationships/hyperlink" Target="https://drive.google.com/file/d/1FoNPp0i1C7hUHaVydzfWmUQ9BCJVrKx9/view?usp=drivesdk" TargetMode="External"/><Relationship Id="rId37" Type="http://schemas.openxmlformats.org/officeDocument/2006/relationships/hyperlink" Target="https://drive.google.com/file/d/1zzoinKo4mNMKmq0nNDhK1xU61cDrn0CR/view?usp=drivesdk" TargetMode="External"/><Relationship Id="rId58" Type="http://schemas.openxmlformats.org/officeDocument/2006/relationships/hyperlink" Target="https://drive.google.com/file/d/1haWwt1gmRKHUEWz27Jtazf8VrFntdxNA/view?usp=drivesdk" TargetMode="External"/><Relationship Id="rId79" Type="http://schemas.openxmlformats.org/officeDocument/2006/relationships/hyperlink" Target="https://drive.google.com/file/d/177Nf6Oht_MVYAl5cYs7xY6Nm1xFt_nae/view?usp=drivesdk" TargetMode="External"/><Relationship Id="rId102" Type="http://schemas.openxmlformats.org/officeDocument/2006/relationships/hyperlink" Target="https://drive.google.com/file/d/1bqtWtABOMEIutHrmmyYofG8KHq8ymSoY/view?usp=drivesdk" TargetMode="External"/><Relationship Id="rId123" Type="http://schemas.openxmlformats.org/officeDocument/2006/relationships/hyperlink" Target="https://drive.google.com/file/d/1LEPppnV80FD-3mJsaAko310hgcAjt9HF/view?usp=drivesdk" TargetMode="External"/><Relationship Id="rId144" Type="http://schemas.openxmlformats.org/officeDocument/2006/relationships/hyperlink" Target="https://drive.google.com/file/d/1qRIEFvE2WyaU7RaPAShAllu_RwfQXRiY/view?usp=drivesdk" TargetMode="External"/><Relationship Id="rId90" Type="http://schemas.openxmlformats.org/officeDocument/2006/relationships/hyperlink" Target="https://drive.google.com/file/d/1thYaGFt5n0p_mRT4YZKMlFW8G8K15ctg/view?usp=drivesdk" TargetMode="External"/><Relationship Id="rId165" Type="http://schemas.openxmlformats.org/officeDocument/2006/relationships/hyperlink" Target="https://drive.google.com/file/d/12MCg_OnPayRvOJwAitpOt0ecThBroHQp/view?usp=drivesdk" TargetMode="External"/><Relationship Id="rId186" Type="http://schemas.openxmlformats.org/officeDocument/2006/relationships/hyperlink" Target="https://drive.google.com/file/d/1SmTLwpHKjZhssJcr_ANoLpKVo2wWAdjC/view?usp=drivesdk" TargetMode="External"/><Relationship Id="rId211" Type="http://schemas.openxmlformats.org/officeDocument/2006/relationships/hyperlink" Target="https://drive.google.com/file/d/1Vo2vsdERZgPah05CvKmJaAThXhvRAkhr/view?usp=drivesdk" TargetMode="External"/><Relationship Id="rId27" Type="http://schemas.openxmlformats.org/officeDocument/2006/relationships/hyperlink" Target="https://drive.google.com/file/d/1rdRhe0nEhJxd94hTNZRaWRpmTLGGtmRX/view?usp=drivesdk" TargetMode="External"/><Relationship Id="rId48" Type="http://schemas.openxmlformats.org/officeDocument/2006/relationships/hyperlink" Target="https://drive.google.com/file/d/1ELtAuUJse5VCYu0GZTZk6DCB_YLRT0dU/view?usp=drivesdk" TargetMode="External"/><Relationship Id="rId69" Type="http://schemas.openxmlformats.org/officeDocument/2006/relationships/hyperlink" Target="https://drive.google.com/file/d/15aX_CHJeh1yNXuYBDTakFfP8OSk3awvm/view?usp=drivesdk" TargetMode="External"/><Relationship Id="rId113" Type="http://schemas.openxmlformats.org/officeDocument/2006/relationships/hyperlink" Target="https://drive.google.com/file/d/1YU0MJu_-TjS6EXbonzBY4xmpeQ69PMBf/view?usp=drivesdk" TargetMode="External"/><Relationship Id="rId134" Type="http://schemas.openxmlformats.org/officeDocument/2006/relationships/hyperlink" Target="https://drive.google.com/file/d/1SIXnOf5Yj1PT4uAcg958u3lOiBHPIH81/view?usp=drivesdk" TargetMode="External"/><Relationship Id="rId80" Type="http://schemas.openxmlformats.org/officeDocument/2006/relationships/hyperlink" Target="https://drive.google.com/file/d/1BO42ll_tOvKmuCgxF6GPxlWq4B_Zuq7Q/view?usp=drivesdk" TargetMode="External"/><Relationship Id="rId155" Type="http://schemas.openxmlformats.org/officeDocument/2006/relationships/hyperlink" Target="https://drive.google.com/file/d/1pd2HMRNVrgLmM40KpkjqyD6NO5i_pvmV/view?usp=drivesdk" TargetMode="External"/><Relationship Id="rId176" Type="http://schemas.openxmlformats.org/officeDocument/2006/relationships/hyperlink" Target="https://drive.google.com/file/d/1FWpt-9VmFdNlaaSsXINIVICI1jd2oO3r/view?usp=drivesdk" TargetMode="External"/><Relationship Id="rId197" Type="http://schemas.openxmlformats.org/officeDocument/2006/relationships/hyperlink" Target="https://drive.google.com/file/d/1VGrn7cFVFjG_0IY0fnZMd3LLacKYPDUY/view?usp=drivesdk" TargetMode="External"/><Relationship Id="rId201" Type="http://schemas.openxmlformats.org/officeDocument/2006/relationships/hyperlink" Target="https://drive.google.com/file/d/1bw085jJOLAQKrvqaC9KhdHv5gqVSzy9-/view?usp=drivesdk" TargetMode="External"/><Relationship Id="rId222" Type="http://schemas.openxmlformats.org/officeDocument/2006/relationships/hyperlink" Target="https://drive.google.com/file/d/1FtKDJ5r12M5aQ9QK4_K5onJLgFnOgDjR/view?usp=drivesdk" TargetMode="External"/><Relationship Id="rId17" Type="http://schemas.openxmlformats.org/officeDocument/2006/relationships/hyperlink" Target="https://drive.google.com/file/d/1H0A_ZyRTE_eNV9ciqN3-NTxepau6pC7z/view?usp=drivesdk" TargetMode="External"/><Relationship Id="rId38" Type="http://schemas.openxmlformats.org/officeDocument/2006/relationships/hyperlink" Target="https://drive.google.com/file/d/1Mv9wDase3xmDizQQjRnwZ_cqNLgSGEx5/view?usp=drivesdk" TargetMode="External"/><Relationship Id="rId59" Type="http://schemas.openxmlformats.org/officeDocument/2006/relationships/hyperlink" Target="https://drive.google.com/file/d/1B2873pZonYyRwnKpdoZB9THcVs4EDMvl/view?usp=drivesdk" TargetMode="External"/><Relationship Id="rId103" Type="http://schemas.openxmlformats.org/officeDocument/2006/relationships/hyperlink" Target="https://drive.google.com/file/d/199KfFTN9ZMzx_s3OWVa1Q1dJwgUq3sBS/view?usp=drivesdk" TargetMode="External"/><Relationship Id="rId124" Type="http://schemas.openxmlformats.org/officeDocument/2006/relationships/hyperlink" Target="https://drive.google.com/file/d/1vTGoUjlyJzY125ksEDSFttBQxSWclS5Y/view?usp=drivesdk" TargetMode="External"/><Relationship Id="rId70" Type="http://schemas.openxmlformats.org/officeDocument/2006/relationships/hyperlink" Target="https://drive.google.com/file/d/19keku4VJLDLvZFMv7zrfl5nCqNTQc_-X/view?usp=drivesdk" TargetMode="External"/><Relationship Id="rId91" Type="http://schemas.openxmlformats.org/officeDocument/2006/relationships/hyperlink" Target="https://drive.google.com/file/d/1aePCD3ID03-jR585b_yqlmtuJAtzcuAL/view?usp=drivesdk" TargetMode="External"/><Relationship Id="rId145" Type="http://schemas.openxmlformats.org/officeDocument/2006/relationships/hyperlink" Target="https://drive.google.com/file/d/1HNvubDNESa-MSYBEhQTAcgt67VNeIVUY/view?usp=drivesdk" TargetMode="External"/><Relationship Id="rId166" Type="http://schemas.openxmlformats.org/officeDocument/2006/relationships/hyperlink" Target="https://drive.google.com/file/d/1elRgFPxA0Lng3Q6HG51ONxlVq7_aUdPa/view?usp=drivesdk" TargetMode="External"/><Relationship Id="rId187" Type="http://schemas.openxmlformats.org/officeDocument/2006/relationships/hyperlink" Target="https://drive.google.com/file/d/1LjsSHA6uX4Sr43WylrbX79MWOSMau2gP/view?usp=drivesdk" TargetMode="External"/><Relationship Id="rId1" Type="http://schemas.openxmlformats.org/officeDocument/2006/relationships/hyperlink" Target="https://drive.google.com/file/d/1b1sAB40KR0IFkRP25vvN_oxaBqF9WveF/view?usp=drivesdk" TargetMode="External"/><Relationship Id="rId212" Type="http://schemas.openxmlformats.org/officeDocument/2006/relationships/hyperlink" Target="https://drive.google.com/file/d/1or8jR2pZlhc5KrvuxN6t9vNQvnHyZevT/view?usp=drivesdk" TargetMode="External"/><Relationship Id="rId28" Type="http://schemas.openxmlformats.org/officeDocument/2006/relationships/hyperlink" Target="https://drive.google.com/file/d/1VMjzXKluHQPFbYfi1QnPubweJvrjuEiT/view?usp=drivesdk" TargetMode="External"/><Relationship Id="rId49" Type="http://schemas.openxmlformats.org/officeDocument/2006/relationships/hyperlink" Target="https://drive.google.com/file/d/1UoKrVKn5hOgAjNO-tS3pMAfx4xIHY6aq/view?usp=drivesdk" TargetMode="External"/><Relationship Id="rId114" Type="http://schemas.openxmlformats.org/officeDocument/2006/relationships/hyperlink" Target="https://drive.google.com/file/d/1tnDfUJqoJCzxcs1nCeV3XKzDW0YIS1f2/view?usp=drivesdk" TargetMode="External"/><Relationship Id="rId60" Type="http://schemas.openxmlformats.org/officeDocument/2006/relationships/hyperlink" Target="https://drive.google.com/file/d/1AFcvBslhltpCx-zxHzlgWaWDwsRsLs0b/view?usp=drivesdk" TargetMode="External"/><Relationship Id="rId81" Type="http://schemas.openxmlformats.org/officeDocument/2006/relationships/hyperlink" Target="https://drive.google.com/file/d/1fTtzSOw4PA5I0OyEDJfvCJ9vs4MKHsAm/view?usp=drivesdk" TargetMode="External"/><Relationship Id="rId135" Type="http://schemas.openxmlformats.org/officeDocument/2006/relationships/hyperlink" Target="https://drive.google.com/file/d/16GcHtNu0LRRrONrt60AFXygOFjuT7w-A/view?usp=drivesdk" TargetMode="External"/><Relationship Id="rId156" Type="http://schemas.openxmlformats.org/officeDocument/2006/relationships/hyperlink" Target="https://drive.google.com/file/d/1O3EWLyEynCqEo-TYre_JJ7Nd1paheytJ/view?usp=drivesdk" TargetMode="External"/><Relationship Id="rId177" Type="http://schemas.openxmlformats.org/officeDocument/2006/relationships/hyperlink" Target="https://drive.google.com/file/d/1eaf3mKyTTSkJxuF2sTIDX0MWzaSpVpOI/view?usp=drivesdk" TargetMode="External"/><Relationship Id="rId198" Type="http://schemas.openxmlformats.org/officeDocument/2006/relationships/hyperlink" Target="https://drive.google.com/file/d/1WR4Whgbl49H75RQY-9I5W6NrWLNrjniz/view?usp=drivesdk" TargetMode="External"/><Relationship Id="rId202" Type="http://schemas.openxmlformats.org/officeDocument/2006/relationships/hyperlink" Target="https://drive.google.com/file/d/11ZsxHdf2h0t9Mp3NmhOGnBK39vGPlxPG/view?usp=drivesdk" TargetMode="External"/><Relationship Id="rId18" Type="http://schemas.openxmlformats.org/officeDocument/2006/relationships/hyperlink" Target="https://drive.google.com/file/d/1GdOaCNofSVKCrBZR1eDv8WTNFrltKdP-/view?usp=drivesdk" TargetMode="External"/><Relationship Id="rId39" Type="http://schemas.openxmlformats.org/officeDocument/2006/relationships/hyperlink" Target="https://drive.google.com/file/d/14BDt0XDZaxVWl59xvODUgxWiQhmCWWk6/view?usp=drivesdk" TargetMode="External"/><Relationship Id="rId50" Type="http://schemas.openxmlformats.org/officeDocument/2006/relationships/hyperlink" Target="https://drive.google.com/file/d/1W_oolsAXLEOzAyXx_qvekr7zFCUAuqjV/view?usp=drivesdk" TargetMode="External"/><Relationship Id="rId104" Type="http://schemas.openxmlformats.org/officeDocument/2006/relationships/hyperlink" Target="https://drive.google.com/file/d/1bMjrZtDaf-uOSflA2-T4N9J5g9UqFObg/view?usp=drivesdk" TargetMode="External"/><Relationship Id="rId125" Type="http://schemas.openxmlformats.org/officeDocument/2006/relationships/hyperlink" Target="https://drive.google.com/file/d/1j_qPbDChNIxVUFo0g30hyW_cEJh_nOEb/view?usp=drivesdk" TargetMode="External"/><Relationship Id="rId146" Type="http://schemas.openxmlformats.org/officeDocument/2006/relationships/hyperlink" Target="https://drive.google.com/file/d/1xrcFBICfRe4LaaiYq7AW1ahwIcdJqgYi/view?usp=drivesdk" TargetMode="External"/><Relationship Id="rId167" Type="http://schemas.openxmlformats.org/officeDocument/2006/relationships/hyperlink" Target="https://drive.google.com/file/d/1IlsEX5zcJrBAK4AZbSGBX4WMtmzHVm8C/view?usp=drivesdk" TargetMode="External"/><Relationship Id="rId188" Type="http://schemas.openxmlformats.org/officeDocument/2006/relationships/hyperlink" Target="https://drive.google.com/file/d/1XgU_BGL992tvNMU-_hVPit_UNlWJbc94/view?usp=drivesdk" TargetMode="External"/><Relationship Id="rId71" Type="http://schemas.openxmlformats.org/officeDocument/2006/relationships/hyperlink" Target="https://drive.google.com/file/d/1XV2DbBv1VpjHML2TCw-S6ttnIYgq6GlP/view?usp=drivesdk" TargetMode="External"/><Relationship Id="rId92" Type="http://schemas.openxmlformats.org/officeDocument/2006/relationships/hyperlink" Target="https://drive.google.com/file/d/1C6yUtit_gfmpk9BEOPZW5nvLNbT7DOn-/view?usp=drivesdk" TargetMode="External"/><Relationship Id="rId213" Type="http://schemas.openxmlformats.org/officeDocument/2006/relationships/hyperlink" Target="https://drive.google.com/file/d/1-9xbdrc6DWJ1qYl_2ZJb6nSvFiO4yLze/view?usp=drivesdk" TargetMode="External"/><Relationship Id="rId2" Type="http://schemas.openxmlformats.org/officeDocument/2006/relationships/hyperlink" Target="https://drive.google.com/file/d/1La-91yMJDBHlEWBHgtVEFiQFZCvepJHs/view?usp=drivesdk" TargetMode="External"/><Relationship Id="rId29" Type="http://schemas.openxmlformats.org/officeDocument/2006/relationships/hyperlink" Target="https://drive.google.com/file/d/1HAE1oAUG5g_jY4juAh6bFKG8OOX0c_qA/view?usp=drivesdk" TargetMode="External"/><Relationship Id="rId40" Type="http://schemas.openxmlformats.org/officeDocument/2006/relationships/hyperlink" Target="https://drive.google.com/file/d/18AVdgvX44HeB68rszRa4ao0hVXM5FRWq/view?usp=drivesdk" TargetMode="External"/><Relationship Id="rId115" Type="http://schemas.openxmlformats.org/officeDocument/2006/relationships/hyperlink" Target="https://drive.google.com/file/d/15Z8fswmscxFz5RtR0edTgTjsi6VSN6Q1/view?usp=drivesdk" TargetMode="External"/><Relationship Id="rId136" Type="http://schemas.openxmlformats.org/officeDocument/2006/relationships/hyperlink" Target="https://drive.google.com/file/d/1r7B16R1V1pomWKd5XI3nh9Cy3eE1kNmj/view?usp=drivesdk" TargetMode="External"/><Relationship Id="rId157" Type="http://schemas.openxmlformats.org/officeDocument/2006/relationships/hyperlink" Target="https://drive.google.com/file/d/11M4l1fU0Z8YSVr15LuLE7TSPdDaYRlJ4/view?usp=drivesdk" TargetMode="External"/><Relationship Id="rId178" Type="http://schemas.openxmlformats.org/officeDocument/2006/relationships/hyperlink" Target="https://drive.google.com/file/d/1qC0K83kQnZbu1UbEE2h5JhBJUfIrXyIa/view?usp=drivesdk" TargetMode="External"/><Relationship Id="rId61" Type="http://schemas.openxmlformats.org/officeDocument/2006/relationships/hyperlink" Target="https://drive.google.com/file/d/1wvPfKGOotW5QOwC-B0TZXsU0Z0G7nS4v/view?usp=drivesdk" TargetMode="External"/><Relationship Id="rId82" Type="http://schemas.openxmlformats.org/officeDocument/2006/relationships/hyperlink" Target="https://drive.google.com/file/d/1YPuD6duuiMXq9-bEaz3mqq7_-vfiLEWZ/view?usp=drivesdk" TargetMode="External"/><Relationship Id="rId199" Type="http://schemas.openxmlformats.org/officeDocument/2006/relationships/hyperlink" Target="https://drive.google.com/file/d/1BWU9m2HkczuqEuNFyRlh6BemwrbhD9yJ/view?usp=drivesdk" TargetMode="External"/><Relationship Id="rId203" Type="http://schemas.openxmlformats.org/officeDocument/2006/relationships/hyperlink" Target="https://drive.google.com/file/d/1YnOWcm8h4BQAG76UbT0tvPYOEMRYwjst/view?usp=drivesdk" TargetMode="External"/><Relationship Id="rId19" Type="http://schemas.openxmlformats.org/officeDocument/2006/relationships/hyperlink" Target="https://drive.google.com/file/d/166IHxy_sL4ICxkQneRffStsehgNnufRx/view?usp=drivesdk" TargetMode="External"/><Relationship Id="rId30" Type="http://schemas.openxmlformats.org/officeDocument/2006/relationships/hyperlink" Target="https://drive.google.com/file/d/1xjK3wMbI09YL5Pw2_aTsCT2xFbDhKnNk/view?usp=drivesdk" TargetMode="External"/><Relationship Id="rId105" Type="http://schemas.openxmlformats.org/officeDocument/2006/relationships/hyperlink" Target="https://drive.google.com/file/d/16V4eY_yx2_V5WtDX4hN9sqE4p5rjN-SQ/view?usp=drivesdk" TargetMode="External"/><Relationship Id="rId126" Type="http://schemas.openxmlformats.org/officeDocument/2006/relationships/hyperlink" Target="https://drive.google.com/file/d/1h4ponO7akbLaAXjp_Ibg2LLxl75hKT5C/view?usp=drivesdk" TargetMode="External"/><Relationship Id="rId147" Type="http://schemas.openxmlformats.org/officeDocument/2006/relationships/hyperlink" Target="https://drive.google.com/file/d/15z_LwNqhEXfVURLPX3hm5IghccPyqgAF/view?usp=drivesdk" TargetMode="External"/><Relationship Id="rId168" Type="http://schemas.openxmlformats.org/officeDocument/2006/relationships/hyperlink" Target="https://drive.google.com/file/d/1HscEDtYWygBd1TY9KK-zHy1fkEfkjyxi/view?usp=drives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912"/>
  <sheetViews>
    <sheetView showGridLines="0" tabSelected="1" zoomScale="70" zoomScaleNormal="70" workbookViewId="0">
      <selection activeCell="D10" sqref="D10"/>
    </sheetView>
  </sheetViews>
  <sheetFormatPr defaultColWidth="12.5703125" defaultRowHeight="15.75" customHeight="1" x14ac:dyDescent="0.2"/>
  <cols>
    <col min="1" max="1" width="4.5703125" customWidth="1"/>
    <col min="2" max="2" width="14.42578125" style="9" customWidth="1"/>
    <col min="3" max="3" width="18" style="9" customWidth="1"/>
    <col min="4" max="4" width="69.42578125" customWidth="1"/>
    <col min="5" max="5" width="55.5703125" customWidth="1"/>
    <col min="6" max="6" width="18.85546875" customWidth="1"/>
    <col min="7" max="7" width="255.7109375" bestFit="1" customWidth="1"/>
    <col min="8" max="8" width="58.5703125" bestFit="1" customWidth="1"/>
    <col min="9" max="9" width="21.42578125" style="9" customWidth="1"/>
    <col min="10" max="10" width="20" style="9" customWidth="1"/>
    <col min="11" max="11" width="20.85546875" style="9" customWidth="1"/>
    <col min="12" max="12" width="107.140625" bestFit="1" customWidth="1"/>
  </cols>
  <sheetData>
    <row r="1" spans="1:12" s="6" customFormat="1" ht="20.25" customHeight="1" x14ac:dyDescent="0.2">
      <c r="A1" s="22"/>
      <c r="B1" s="10" t="s">
        <v>0</v>
      </c>
      <c r="C1" s="7" t="s">
        <v>717</v>
      </c>
      <c r="D1" s="5" t="s">
        <v>1</v>
      </c>
      <c r="E1" s="5" t="s">
        <v>2</v>
      </c>
      <c r="F1" s="5" t="s">
        <v>3</v>
      </c>
      <c r="G1" s="5" t="s">
        <v>4</v>
      </c>
      <c r="H1" s="5" t="s">
        <v>5</v>
      </c>
      <c r="I1" s="7" t="s">
        <v>718</v>
      </c>
      <c r="J1" s="7" t="s">
        <v>719</v>
      </c>
      <c r="K1" s="12" t="s">
        <v>6</v>
      </c>
      <c r="L1" s="23" t="s">
        <v>7</v>
      </c>
    </row>
    <row r="2" spans="1:12" x14ac:dyDescent="0.2">
      <c r="A2" s="14"/>
      <c r="B2" s="15">
        <v>1609001002</v>
      </c>
      <c r="C2" s="16" t="s">
        <v>8</v>
      </c>
      <c r="D2" s="17" t="s">
        <v>10</v>
      </c>
      <c r="E2" s="17" t="s">
        <v>11</v>
      </c>
      <c r="F2" s="17" t="s">
        <v>12</v>
      </c>
      <c r="G2" s="17" t="s">
        <v>13</v>
      </c>
      <c r="H2" s="17" t="s">
        <v>14</v>
      </c>
      <c r="I2" s="18">
        <v>44075</v>
      </c>
      <c r="J2" s="19">
        <v>44910</v>
      </c>
      <c r="K2" s="20" t="s">
        <v>15</v>
      </c>
      <c r="L2" s="21" t="s">
        <v>16</v>
      </c>
    </row>
    <row r="3" spans="1:12" x14ac:dyDescent="0.2">
      <c r="A3" s="14"/>
      <c r="B3" s="15">
        <v>1609001003</v>
      </c>
      <c r="C3" s="16" t="s">
        <v>8</v>
      </c>
      <c r="D3" s="17" t="s">
        <v>10</v>
      </c>
      <c r="E3" s="17" t="s">
        <v>17</v>
      </c>
      <c r="F3" s="17" t="s">
        <v>12</v>
      </c>
      <c r="G3" s="17" t="s">
        <v>18</v>
      </c>
      <c r="H3" s="17" t="s">
        <v>19</v>
      </c>
      <c r="I3" s="18">
        <v>44562</v>
      </c>
      <c r="J3" s="19">
        <v>45169</v>
      </c>
      <c r="K3" s="20" t="s">
        <v>15</v>
      </c>
      <c r="L3" s="21" t="s">
        <v>20</v>
      </c>
    </row>
    <row r="4" spans="1:12" x14ac:dyDescent="0.2">
      <c r="A4" s="14"/>
      <c r="B4" s="15">
        <v>1609001006</v>
      </c>
      <c r="C4" s="16" t="s">
        <v>8</v>
      </c>
      <c r="D4" s="17" t="s">
        <v>10</v>
      </c>
      <c r="E4" s="17" t="s">
        <v>21</v>
      </c>
      <c r="F4" s="17" t="s">
        <v>12</v>
      </c>
      <c r="G4" s="17" t="s">
        <v>22</v>
      </c>
      <c r="H4" s="17" t="s">
        <v>14</v>
      </c>
      <c r="I4" s="18">
        <v>44562</v>
      </c>
      <c r="J4" s="19">
        <v>45034</v>
      </c>
      <c r="K4" s="20" t="s">
        <v>15</v>
      </c>
      <c r="L4" s="21" t="s">
        <v>23</v>
      </c>
    </row>
    <row r="5" spans="1:12" x14ac:dyDescent="0.2">
      <c r="A5" s="14"/>
      <c r="B5" s="15">
        <v>1609001007</v>
      </c>
      <c r="C5" s="16" t="s">
        <v>8</v>
      </c>
      <c r="D5" s="17" t="s">
        <v>10</v>
      </c>
      <c r="E5" s="17" t="s">
        <v>24</v>
      </c>
      <c r="F5" s="17" t="s">
        <v>12</v>
      </c>
      <c r="G5" s="17" t="s">
        <v>25</v>
      </c>
      <c r="H5" s="17" t="s">
        <v>26</v>
      </c>
      <c r="I5" s="18">
        <v>43466</v>
      </c>
      <c r="J5" s="19">
        <v>45961</v>
      </c>
      <c r="K5" s="20" t="s">
        <v>15</v>
      </c>
      <c r="L5" s="21" t="s">
        <v>27</v>
      </c>
    </row>
    <row r="6" spans="1:12" x14ac:dyDescent="0.2">
      <c r="A6" s="14"/>
      <c r="B6" s="15">
        <v>1609001008</v>
      </c>
      <c r="C6" s="16" t="s">
        <v>8</v>
      </c>
      <c r="D6" s="17" t="s">
        <v>10</v>
      </c>
      <c r="E6" s="17" t="s">
        <v>29</v>
      </c>
      <c r="F6" s="17" t="s">
        <v>12</v>
      </c>
      <c r="G6" s="17" t="s">
        <v>30</v>
      </c>
      <c r="H6" s="17" t="s">
        <v>14</v>
      </c>
      <c r="I6" s="18">
        <v>44075</v>
      </c>
      <c r="J6" s="19">
        <v>45034</v>
      </c>
      <c r="K6" s="20" t="s">
        <v>15</v>
      </c>
      <c r="L6" s="21" t="s">
        <v>31</v>
      </c>
    </row>
    <row r="7" spans="1:12" x14ac:dyDescent="0.2">
      <c r="A7" s="14"/>
      <c r="B7" s="15">
        <v>1609001009</v>
      </c>
      <c r="C7" s="16" t="s">
        <v>8</v>
      </c>
      <c r="D7" s="17" t="s">
        <v>10</v>
      </c>
      <c r="E7" s="17" t="s">
        <v>11</v>
      </c>
      <c r="F7" s="17" t="s">
        <v>12</v>
      </c>
      <c r="G7" s="17" t="s">
        <v>32</v>
      </c>
      <c r="H7" s="17" t="s">
        <v>14</v>
      </c>
      <c r="I7" s="18">
        <v>44075</v>
      </c>
      <c r="J7" s="19">
        <v>44900</v>
      </c>
      <c r="K7" s="20" t="s">
        <v>15</v>
      </c>
      <c r="L7" s="21" t="s">
        <v>33</v>
      </c>
    </row>
    <row r="8" spans="1:12" x14ac:dyDescent="0.2">
      <c r="A8" s="14"/>
      <c r="B8" s="15">
        <v>1609001011</v>
      </c>
      <c r="C8" s="16" t="s">
        <v>8</v>
      </c>
      <c r="D8" s="17" t="s">
        <v>10</v>
      </c>
      <c r="E8" s="17" t="s">
        <v>11</v>
      </c>
      <c r="F8" s="17" t="s">
        <v>12</v>
      </c>
      <c r="G8" s="17" t="s">
        <v>34</v>
      </c>
      <c r="H8" s="17" t="s">
        <v>14</v>
      </c>
      <c r="I8" s="18">
        <v>44075</v>
      </c>
      <c r="J8" s="19">
        <v>44908</v>
      </c>
      <c r="K8" s="20" t="s">
        <v>15</v>
      </c>
      <c r="L8" s="21" t="s">
        <v>35</v>
      </c>
    </row>
    <row r="9" spans="1:12" x14ac:dyDescent="0.2">
      <c r="A9" s="14"/>
      <c r="B9" s="15">
        <v>2009001001</v>
      </c>
      <c r="C9" s="16" t="s">
        <v>8</v>
      </c>
      <c r="D9" s="17" t="s">
        <v>36</v>
      </c>
      <c r="E9" s="17" t="s">
        <v>37</v>
      </c>
      <c r="F9" s="17" t="s">
        <v>38</v>
      </c>
      <c r="G9" s="17" t="s">
        <v>39</v>
      </c>
      <c r="H9" s="17" t="s">
        <v>40</v>
      </c>
      <c r="I9" s="18">
        <v>44805</v>
      </c>
      <c r="J9" s="19">
        <v>45170</v>
      </c>
      <c r="K9" s="20" t="s">
        <v>15</v>
      </c>
      <c r="L9" s="21" t="s">
        <v>41</v>
      </c>
    </row>
    <row r="10" spans="1:12" x14ac:dyDescent="0.2">
      <c r="A10" s="14"/>
      <c r="B10" s="15">
        <v>2009001002</v>
      </c>
      <c r="C10" s="16" t="s">
        <v>8</v>
      </c>
      <c r="D10" s="17" t="s">
        <v>42</v>
      </c>
      <c r="E10" s="17" t="s">
        <v>43</v>
      </c>
      <c r="F10" s="17" t="s">
        <v>38</v>
      </c>
      <c r="G10" s="17" t="s">
        <v>44</v>
      </c>
      <c r="H10" s="17" t="s">
        <v>45</v>
      </c>
      <c r="I10" s="18">
        <v>43831</v>
      </c>
      <c r="J10" s="19">
        <v>46022</v>
      </c>
      <c r="K10" s="20" t="s">
        <v>15</v>
      </c>
      <c r="L10" s="21" t="s">
        <v>46</v>
      </c>
    </row>
    <row r="11" spans="1:12" x14ac:dyDescent="0.2">
      <c r="A11" s="14"/>
      <c r="B11" s="15">
        <v>2009001003</v>
      </c>
      <c r="C11" s="16" t="s">
        <v>8</v>
      </c>
      <c r="D11" s="17" t="s">
        <v>36</v>
      </c>
      <c r="E11" s="17" t="s">
        <v>47</v>
      </c>
      <c r="F11" s="17" t="s">
        <v>38</v>
      </c>
      <c r="G11" s="17" t="s">
        <v>48</v>
      </c>
      <c r="H11" s="17" t="s">
        <v>45</v>
      </c>
      <c r="I11" s="18">
        <v>44197</v>
      </c>
      <c r="J11" s="19">
        <v>46022</v>
      </c>
      <c r="K11" s="20" t="s">
        <v>15</v>
      </c>
      <c r="L11" s="21" t="s">
        <v>49</v>
      </c>
    </row>
    <row r="12" spans="1:12" x14ac:dyDescent="0.2">
      <c r="A12" s="14"/>
      <c r="B12" s="15">
        <v>2009001004</v>
      </c>
      <c r="C12" s="16" t="s">
        <v>8</v>
      </c>
      <c r="D12" s="17" t="s">
        <v>42</v>
      </c>
      <c r="E12" s="17" t="s">
        <v>50</v>
      </c>
      <c r="F12" s="17" t="s">
        <v>38</v>
      </c>
      <c r="G12" s="17" t="s">
        <v>51</v>
      </c>
      <c r="H12" s="17" t="s">
        <v>14</v>
      </c>
      <c r="I12" s="18">
        <v>44562</v>
      </c>
      <c r="J12" s="19">
        <v>45169</v>
      </c>
      <c r="K12" s="20" t="s">
        <v>15</v>
      </c>
      <c r="L12" s="21" t="s">
        <v>52</v>
      </c>
    </row>
    <row r="13" spans="1:12" x14ac:dyDescent="0.2">
      <c r="A13" s="14"/>
      <c r="B13" s="15">
        <v>2209001001</v>
      </c>
      <c r="C13" s="16" t="s">
        <v>8</v>
      </c>
      <c r="D13" s="17" t="s">
        <v>36</v>
      </c>
      <c r="E13" s="17" t="s">
        <v>53</v>
      </c>
      <c r="F13" s="17" t="s">
        <v>38</v>
      </c>
      <c r="G13" s="17" t="s">
        <v>54</v>
      </c>
      <c r="H13" s="17" t="s">
        <v>55</v>
      </c>
      <c r="I13" s="18">
        <v>44805</v>
      </c>
      <c r="J13" s="19">
        <v>45200</v>
      </c>
      <c r="K13" s="20" t="s">
        <v>15</v>
      </c>
      <c r="L13" s="21" t="s">
        <v>56</v>
      </c>
    </row>
    <row r="14" spans="1:12" x14ac:dyDescent="0.2">
      <c r="A14" s="14"/>
      <c r="B14" s="15">
        <v>2009001005</v>
      </c>
      <c r="C14" s="16" t="s">
        <v>8</v>
      </c>
      <c r="D14" s="17" t="s">
        <v>36</v>
      </c>
      <c r="E14" s="17" t="s">
        <v>57</v>
      </c>
      <c r="F14" s="17" t="s">
        <v>38</v>
      </c>
      <c r="G14" s="17" t="s">
        <v>58</v>
      </c>
      <c r="H14" s="17" t="s">
        <v>45</v>
      </c>
      <c r="I14" s="18">
        <v>44805</v>
      </c>
      <c r="J14" s="19">
        <v>46022</v>
      </c>
      <c r="K14" s="20" t="s">
        <v>15</v>
      </c>
      <c r="L14" s="21" t="s">
        <v>59</v>
      </c>
    </row>
    <row r="15" spans="1:12" x14ac:dyDescent="0.2">
      <c r="A15" s="14"/>
      <c r="B15" s="15">
        <v>1809001001</v>
      </c>
      <c r="C15" s="16" t="s">
        <v>8</v>
      </c>
      <c r="D15" s="17" t="s">
        <v>61</v>
      </c>
      <c r="E15" s="17" t="s">
        <v>62</v>
      </c>
      <c r="F15" s="17" t="s">
        <v>38</v>
      </c>
      <c r="G15" s="17" t="s">
        <v>63</v>
      </c>
      <c r="H15" s="17" t="s">
        <v>64</v>
      </c>
      <c r="I15" s="18">
        <v>43831</v>
      </c>
      <c r="J15" s="19">
        <v>44995</v>
      </c>
      <c r="K15" s="20" t="s">
        <v>15</v>
      </c>
      <c r="L15" s="21" t="s">
        <v>65</v>
      </c>
    </row>
    <row r="16" spans="1:12" x14ac:dyDescent="0.2">
      <c r="A16" s="14"/>
      <c r="B16" s="15">
        <v>1809001002</v>
      </c>
      <c r="C16" s="16" t="s">
        <v>8</v>
      </c>
      <c r="D16" s="17" t="s">
        <v>66</v>
      </c>
      <c r="E16" s="17" t="s">
        <v>67</v>
      </c>
      <c r="F16" s="17" t="s">
        <v>38</v>
      </c>
      <c r="G16" s="17" t="s">
        <v>68</v>
      </c>
      <c r="H16" s="17" t="s">
        <v>64</v>
      </c>
      <c r="I16" s="18">
        <v>44805</v>
      </c>
      <c r="J16" s="19">
        <v>45168</v>
      </c>
      <c r="K16" s="20" t="s">
        <v>15</v>
      </c>
      <c r="L16" s="21" t="s">
        <v>69</v>
      </c>
    </row>
    <row r="17" spans="1:12" x14ac:dyDescent="0.2">
      <c r="A17" s="14"/>
      <c r="B17" s="15">
        <v>2109001001</v>
      </c>
      <c r="C17" s="16" t="s">
        <v>8</v>
      </c>
      <c r="D17" s="17" t="s">
        <v>36</v>
      </c>
      <c r="E17" s="17" t="s">
        <v>70</v>
      </c>
      <c r="F17" s="17" t="s">
        <v>12</v>
      </c>
      <c r="G17" s="17" t="s">
        <v>71</v>
      </c>
      <c r="H17" s="17" t="s">
        <v>14</v>
      </c>
      <c r="I17" s="18">
        <v>44197</v>
      </c>
      <c r="J17" s="19">
        <v>45168</v>
      </c>
      <c r="K17" s="20" t="s">
        <v>15</v>
      </c>
      <c r="L17" s="21" t="s">
        <v>72</v>
      </c>
    </row>
    <row r="18" spans="1:12" x14ac:dyDescent="0.2">
      <c r="A18" s="14"/>
      <c r="B18" s="15">
        <v>1909002001</v>
      </c>
      <c r="C18" s="16" t="s">
        <v>8</v>
      </c>
      <c r="D18" s="17" t="s">
        <v>42</v>
      </c>
      <c r="E18" s="17" t="s">
        <v>73</v>
      </c>
      <c r="F18" s="17" t="s">
        <v>38</v>
      </c>
      <c r="G18" s="17" t="s">
        <v>74</v>
      </c>
      <c r="H18" s="17" t="s">
        <v>75</v>
      </c>
      <c r="I18" s="18">
        <v>44044</v>
      </c>
      <c r="J18" s="19">
        <v>45199</v>
      </c>
      <c r="K18" s="20" t="s">
        <v>15</v>
      </c>
      <c r="L18" s="21" t="s">
        <v>76</v>
      </c>
    </row>
    <row r="19" spans="1:12" x14ac:dyDescent="0.2">
      <c r="A19" s="14"/>
      <c r="B19" s="15">
        <v>1909002002</v>
      </c>
      <c r="C19" s="16" t="s">
        <v>8</v>
      </c>
      <c r="D19" s="17" t="s">
        <v>42</v>
      </c>
      <c r="E19" s="17" t="s">
        <v>73</v>
      </c>
      <c r="F19" s="17" t="s">
        <v>38</v>
      </c>
      <c r="G19" s="17" t="s">
        <v>77</v>
      </c>
      <c r="H19" s="17" t="s">
        <v>75</v>
      </c>
      <c r="I19" s="18">
        <v>43862</v>
      </c>
      <c r="J19" s="19">
        <v>44895</v>
      </c>
      <c r="K19" s="20" t="s">
        <v>15</v>
      </c>
      <c r="L19" s="21" t="s">
        <v>78</v>
      </c>
    </row>
    <row r="20" spans="1:12" x14ac:dyDescent="0.2">
      <c r="A20" s="14"/>
      <c r="B20" s="15">
        <v>1909002003</v>
      </c>
      <c r="C20" s="16" t="s">
        <v>8</v>
      </c>
      <c r="D20" s="17" t="s">
        <v>42</v>
      </c>
      <c r="E20" s="17" t="s">
        <v>73</v>
      </c>
      <c r="F20" s="17" t="s">
        <v>38</v>
      </c>
      <c r="G20" s="17" t="s">
        <v>79</v>
      </c>
      <c r="H20" s="17" t="s">
        <v>75</v>
      </c>
      <c r="I20" s="18">
        <v>43466</v>
      </c>
      <c r="J20" s="19">
        <v>45200</v>
      </c>
      <c r="K20" s="20" t="s">
        <v>15</v>
      </c>
      <c r="L20" s="21" t="s">
        <v>80</v>
      </c>
    </row>
    <row r="21" spans="1:12" x14ac:dyDescent="0.2">
      <c r="A21" s="14"/>
      <c r="B21" s="15">
        <v>2009002001</v>
      </c>
      <c r="C21" s="16" t="s">
        <v>8</v>
      </c>
      <c r="D21" s="17" t="s">
        <v>82</v>
      </c>
      <c r="E21" s="17" t="s">
        <v>83</v>
      </c>
      <c r="F21" s="17" t="s">
        <v>38</v>
      </c>
      <c r="G21" s="17" t="s">
        <v>84</v>
      </c>
      <c r="H21" s="17" t="s">
        <v>85</v>
      </c>
      <c r="I21" s="18">
        <v>44136</v>
      </c>
      <c r="J21" s="19">
        <v>45077</v>
      </c>
      <c r="K21" s="20" t="s">
        <v>15</v>
      </c>
      <c r="L21" s="21" t="s">
        <v>86</v>
      </c>
    </row>
    <row r="22" spans="1:12" x14ac:dyDescent="0.2">
      <c r="A22" s="14"/>
      <c r="B22" s="15">
        <v>1809002001</v>
      </c>
      <c r="C22" s="16" t="s">
        <v>8</v>
      </c>
      <c r="D22" s="17" t="s">
        <v>88</v>
      </c>
      <c r="E22" s="17" t="s">
        <v>73</v>
      </c>
      <c r="F22" s="17" t="s">
        <v>89</v>
      </c>
      <c r="G22" s="17" t="s">
        <v>90</v>
      </c>
      <c r="H22" s="17" t="s">
        <v>75</v>
      </c>
      <c r="I22" s="18">
        <v>43101</v>
      </c>
      <c r="J22" s="19">
        <v>44895</v>
      </c>
      <c r="K22" s="20" t="s">
        <v>15</v>
      </c>
      <c r="L22" s="21" t="s">
        <v>91</v>
      </c>
    </row>
    <row r="23" spans="1:12" x14ac:dyDescent="0.2">
      <c r="A23" s="14"/>
      <c r="B23" s="15">
        <v>1809002002</v>
      </c>
      <c r="C23" s="16" t="s">
        <v>8</v>
      </c>
      <c r="D23" s="17" t="s">
        <v>42</v>
      </c>
      <c r="E23" s="17" t="s">
        <v>73</v>
      </c>
      <c r="F23" s="17" t="s">
        <v>89</v>
      </c>
      <c r="G23" s="17" t="s">
        <v>92</v>
      </c>
      <c r="H23" s="17" t="s">
        <v>75</v>
      </c>
      <c r="I23" s="18">
        <v>44713</v>
      </c>
      <c r="J23" s="19">
        <v>45595</v>
      </c>
      <c r="K23" s="20" t="s">
        <v>15</v>
      </c>
      <c r="L23" s="21" t="s">
        <v>93</v>
      </c>
    </row>
    <row r="24" spans="1:12" x14ac:dyDescent="0.2">
      <c r="A24" s="14"/>
      <c r="B24" s="15">
        <v>2009003001</v>
      </c>
      <c r="C24" s="16" t="s">
        <v>8</v>
      </c>
      <c r="D24" s="17" t="s">
        <v>88</v>
      </c>
      <c r="E24" s="17" t="s">
        <v>73</v>
      </c>
      <c r="F24" s="17" t="s">
        <v>89</v>
      </c>
      <c r="G24" s="17" t="s">
        <v>94</v>
      </c>
      <c r="H24" s="17" t="s">
        <v>75</v>
      </c>
      <c r="I24" s="18">
        <v>44805</v>
      </c>
      <c r="J24" s="19">
        <v>45565</v>
      </c>
      <c r="K24" s="20" t="s">
        <v>15</v>
      </c>
      <c r="L24" s="21" t="s">
        <v>95</v>
      </c>
    </row>
    <row r="25" spans="1:12" x14ac:dyDescent="0.2">
      <c r="A25" s="14"/>
      <c r="B25" s="15">
        <v>2013002001</v>
      </c>
      <c r="C25" s="16" t="s">
        <v>28</v>
      </c>
      <c r="D25" s="17" t="s">
        <v>42</v>
      </c>
      <c r="E25" s="17" t="s">
        <v>96</v>
      </c>
      <c r="F25" s="17" t="s">
        <v>12</v>
      </c>
      <c r="G25" s="17" t="s">
        <v>97</v>
      </c>
      <c r="H25" s="17" t="s">
        <v>98</v>
      </c>
      <c r="I25" s="18">
        <v>44044</v>
      </c>
      <c r="J25" s="19">
        <v>45352</v>
      </c>
      <c r="K25" s="20" t="s">
        <v>15</v>
      </c>
      <c r="L25" s="21" t="s">
        <v>99</v>
      </c>
    </row>
    <row r="26" spans="1:12" x14ac:dyDescent="0.2">
      <c r="A26" s="14"/>
      <c r="B26" s="15">
        <v>2113002001</v>
      </c>
      <c r="C26" s="16" t="s">
        <v>28</v>
      </c>
      <c r="D26" s="17" t="s">
        <v>100</v>
      </c>
      <c r="E26" s="17" t="s">
        <v>101</v>
      </c>
      <c r="F26" s="17" t="s">
        <v>12</v>
      </c>
      <c r="G26" s="17" t="s">
        <v>102</v>
      </c>
      <c r="H26" s="17" t="s">
        <v>98</v>
      </c>
      <c r="I26" s="18">
        <v>44409</v>
      </c>
      <c r="J26" s="19">
        <v>45139</v>
      </c>
      <c r="K26" s="20" t="s">
        <v>15</v>
      </c>
      <c r="L26" s="21" t="s">
        <v>103</v>
      </c>
    </row>
    <row r="27" spans="1:12" x14ac:dyDescent="0.2">
      <c r="A27" s="14"/>
      <c r="B27" s="15">
        <v>1913001001</v>
      </c>
      <c r="C27" s="16" t="s">
        <v>28</v>
      </c>
      <c r="D27" s="17" t="s">
        <v>104</v>
      </c>
      <c r="E27" s="17" t="s">
        <v>105</v>
      </c>
      <c r="F27" s="17" t="s">
        <v>12</v>
      </c>
      <c r="G27" s="17" t="s">
        <v>106</v>
      </c>
      <c r="H27" s="17" t="s">
        <v>107</v>
      </c>
      <c r="I27" s="18">
        <v>44217</v>
      </c>
      <c r="J27" s="19">
        <v>45657</v>
      </c>
      <c r="K27" s="20" t="s">
        <v>15</v>
      </c>
      <c r="L27" s="21" t="s">
        <v>108</v>
      </c>
    </row>
    <row r="28" spans="1:12" x14ac:dyDescent="0.2">
      <c r="A28" s="14"/>
      <c r="B28" s="15">
        <v>1913001002</v>
      </c>
      <c r="C28" s="16" t="s">
        <v>28</v>
      </c>
      <c r="D28" s="17" t="s">
        <v>100</v>
      </c>
      <c r="E28" s="17" t="s">
        <v>109</v>
      </c>
      <c r="F28" s="17" t="s">
        <v>12</v>
      </c>
      <c r="G28" s="17" t="s">
        <v>110</v>
      </c>
      <c r="H28" s="17" t="s">
        <v>111</v>
      </c>
      <c r="I28" s="18">
        <v>44287</v>
      </c>
      <c r="J28" s="19">
        <v>45062</v>
      </c>
      <c r="K28" s="20" t="s">
        <v>15</v>
      </c>
      <c r="L28" s="21" t="s">
        <v>112</v>
      </c>
    </row>
    <row r="29" spans="1:12" x14ac:dyDescent="0.2">
      <c r="A29" s="14"/>
      <c r="B29" s="15">
        <v>1913001003</v>
      </c>
      <c r="C29" s="16" t="s">
        <v>28</v>
      </c>
      <c r="D29" s="17" t="s">
        <v>100</v>
      </c>
      <c r="E29" s="17" t="s">
        <v>113</v>
      </c>
      <c r="F29" s="17" t="s">
        <v>12</v>
      </c>
      <c r="G29" s="17" t="s">
        <v>114</v>
      </c>
      <c r="H29" s="17" t="s">
        <v>115</v>
      </c>
      <c r="I29" s="18">
        <v>44287</v>
      </c>
      <c r="J29" s="19">
        <v>45017</v>
      </c>
      <c r="K29" s="20" t="s">
        <v>15</v>
      </c>
      <c r="L29" s="21" t="s">
        <v>116</v>
      </c>
    </row>
    <row r="30" spans="1:12" x14ac:dyDescent="0.2">
      <c r="A30" s="14"/>
      <c r="B30" s="15">
        <v>1413001001</v>
      </c>
      <c r="C30" s="16" t="s">
        <v>28</v>
      </c>
      <c r="D30" s="17" t="s">
        <v>100</v>
      </c>
      <c r="E30" s="17" t="s">
        <v>117</v>
      </c>
      <c r="F30" s="17" t="s">
        <v>38</v>
      </c>
      <c r="G30" s="17" t="s">
        <v>118</v>
      </c>
      <c r="H30" s="17" t="s">
        <v>111</v>
      </c>
      <c r="I30" s="18">
        <v>44228</v>
      </c>
      <c r="J30" s="19">
        <v>45708</v>
      </c>
      <c r="K30" s="20" t="s">
        <v>15</v>
      </c>
      <c r="L30" s="21" t="s">
        <v>119</v>
      </c>
    </row>
    <row r="31" spans="1:12" x14ac:dyDescent="0.2">
      <c r="A31" s="14"/>
      <c r="B31" s="15">
        <v>2013001001</v>
      </c>
      <c r="C31" s="16" t="s">
        <v>28</v>
      </c>
      <c r="D31" s="17" t="s">
        <v>121</v>
      </c>
      <c r="E31" s="17" t="s">
        <v>117</v>
      </c>
      <c r="F31" s="17" t="s">
        <v>12</v>
      </c>
      <c r="G31" s="17" t="s">
        <v>122</v>
      </c>
      <c r="H31" s="17" t="s">
        <v>111</v>
      </c>
      <c r="I31" s="18">
        <v>44593</v>
      </c>
      <c r="J31" s="19">
        <v>45455</v>
      </c>
      <c r="K31" s="20" t="s">
        <v>15</v>
      </c>
      <c r="L31" s="21" t="s">
        <v>123</v>
      </c>
    </row>
    <row r="32" spans="1:12" x14ac:dyDescent="0.2">
      <c r="A32" s="14"/>
      <c r="B32" s="15">
        <v>2013001003</v>
      </c>
      <c r="C32" s="16" t="s">
        <v>28</v>
      </c>
      <c r="D32" s="17" t="s">
        <v>121</v>
      </c>
      <c r="E32" s="17" t="s">
        <v>124</v>
      </c>
      <c r="F32" s="17" t="s">
        <v>12</v>
      </c>
      <c r="G32" s="17" t="s">
        <v>125</v>
      </c>
      <c r="H32" s="17" t="s">
        <v>126</v>
      </c>
      <c r="I32" s="18">
        <v>44470</v>
      </c>
      <c r="J32" s="19">
        <v>45488</v>
      </c>
      <c r="K32" s="20" t="s">
        <v>15</v>
      </c>
      <c r="L32" s="21" t="s">
        <v>127</v>
      </c>
    </row>
    <row r="33" spans="1:12" x14ac:dyDescent="0.2">
      <c r="A33" s="14"/>
      <c r="B33" s="15">
        <v>2013001004</v>
      </c>
      <c r="C33" s="16" t="s">
        <v>28</v>
      </c>
      <c r="D33" s="17" t="s">
        <v>121</v>
      </c>
      <c r="E33" s="17" t="s">
        <v>124</v>
      </c>
      <c r="F33" s="17" t="s">
        <v>12</v>
      </c>
      <c r="G33" s="17" t="s">
        <v>128</v>
      </c>
      <c r="H33" s="17" t="s">
        <v>126</v>
      </c>
      <c r="I33" s="18">
        <v>44409</v>
      </c>
      <c r="J33" s="19">
        <v>44805</v>
      </c>
      <c r="K33" s="20" t="s">
        <v>15</v>
      </c>
      <c r="L33" s="21" t="s">
        <v>129</v>
      </c>
    </row>
    <row r="34" spans="1:12" x14ac:dyDescent="0.2">
      <c r="A34" s="14"/>
      <c r="B34" s="15">
        <v>2213004001</v>
      </c>
      <c r="C34" s="16" t="s">
        <v>28</v>
      </c>
      <c r="D34" s="17" t="s">
        <v>130</v>
      </c>
      <c r="E34" s="17" t="s">
        <v>131</v>
      </c>
      <c r="F34" s="17" t="s">
        <v>12</v>
      </c>
      <c r="G34" s="17" t="s">
        <v>132</v>
      </c>
      <c r="H34" s="17" t="s">
        <v>126</v>
      </c>
      <c r="I34" s="18">
        <v>44805</v>
      </c>
      <c r="J34" s="19">
        <v>45534</v>
      </c>
      <c r="K34" s="20" t="s">
        <v>15</v>
      </c>
      <c r="L34" s="21" t="s">
        <v>133</v>
      </c>
    </row>
    <row r="35" spans="1:12" x14ac:dyDescent="0.2">
      <c r="A35" s="14"/>
      <c r="B35" s="15">
        <v>2213005001</v>
      </c>
      <c r="C35" s="16" t="s">
        <v>28</v>
      </c>
      <c r="D35" s="17" t="s">
        <v>100</v>
      </c>
      <c r="E35" s="17" t="s">
        <v>134</v>
      </c>
      <c r="F35" s="17" t="s">
        <v>12</v>
      </c>
      <c r="G35" s="17" t="s">
        <v>135</v>
      </c>
      <c r="H35" s="17" t="s">
        <v>136</v>
      </c>
      <c r="I35" s="18">
        <v>44682</v>
      </c>
      <c r="J35" s="19">
        <v>45533</v>
      </c>
      <c r="K35" s="20" t="s">
        <v>15</v>
      </c>
      <c r="L35" s="21" t="s">
        <v>137</v>
      </c>
    </row>
    <row r="36" spans="1:12" x14ac:dyDescent="0.2">
      <c r="A36" s="14"/>
      <c r="B36" s="15">
        <v>1913002001</v>
      </c>
      <c r="C36" s="16" t="s">
        <v>28</v>
      </c>
      <c r="D36" s="17" t="s">
        <v>100</v>
      </c>
      <c r="E36" s="17" t="s">
        <v>117</v>
      </c>
      <c r="F36" s="17" t="s">
        <v>12</v>
      </c>
      <c r="G36" s="17" t="s">
        <v>138</v>
      </c>
      <c r="H36" s="17" t="s">
        <v>111</v>
      </c>
      <c r="I36" s="18">
        <v>43862</v>
      </c>
      <c r="J36" s="19">
        <v>44946</v>
      </c>
      <c r="K36" s="20" t="s">
        <v>15</v>
      </c>
      <c r="L36" s="21" t="s">
        <v>139</v>
      </c>
    </row>
    <row r="37" spans="1:12" x14ac:dyDescent="0.2">
      <c r="A37" s="14"/>
      <c r="B37" s="15">
        <v>2213006002</v>
      </c>
      <c r="C37" s="16" t="s">
        <v>28</v>
      </c>
      <c r="D37" s="17" t="s">
        <v>100</v>
      </c>
      <c r="E37" s="17" t="s">
        <v>140</v>
      </c>
      <c r="F37" s="17" t="s">
        <v>12</v>
      </c>
      <c r="G37" s="17" t="s">
        <v>141</v>
      </c>
      <c r="H37" s="17" t="s">
        <v>142</v>
      </c>
      <c r="I37" s="18">
        <v>43497</v>
      </c>
      <c r="J37" s="19">
        <v>44938</v>
      </c>
      <c r="K37" s="20" t="s">
        <v>15</v>
      </c>
      <c r="L37" s="21" t="s">
        <v>143</v>
      </c>
    </row>
    <row r="38" spans="1:12" x14ac:dyDescent="0.2">
      <c r="A38" s="14"/>
      <c r="B38" s="15">
        <v>2213006003</v>
      </c>
      <c r="C38" s="16" t="s">
        <v>28</v>
      </c>
      <c r="D38" s="17" t="s">
        <v>130</v>
      </c>
      <c r="E38" s="17" t="s">
        <v>144</v>
      </c>
      <c r="F38" s="17" t="s">
        <v>12</v>
      </c>
      <c r="G38" s="17" t="s">
        <v>145</v>
      </c>
      <c r="H38" s="17" t="s">
        <v>115</v>
      </c>
      <c r="I38" s="18">
        <v>43922</v>
      </c>
      <c r="J38" s="19">
        <v>44896</v>
      </c>
      <c r="K38" s="20" t="s">
        <v>15</v>
      </c>
      <c r="L38" s="21" t="s">
        <v>146</v>
      </c>
    </row>
    <row r="39" spans="1:12" x14ac:dyDescent="0.2">
      <c r="A39" s="14"/>
      <c r="B39" s="15">
        <v>2213006004</v>
      </c>
      <c r="C39" s="16" t="s">
        <v>28</v>
      </c>
      <c r="D39" s="17" t="s">
        <v>130</v>
      </c>
      <c r="E39" s="17" t="s">
        <v>147</v>
      </c>
      <c r="F39" s="17" t="s">
        <v>12</v>
      </c>
      <c r="G39" s="17" t="s">
        <v>148</v>
      </c>
      <c r="H39" s="17" t="s">
        <v>126</v>
      </c>
      <c r="I39" s="18">
        <v>43922</v>
      </c>
      <c r="J39" s="19">
        <v>44910</v>
      </c>
      <c r="K39" s="20" t="s">
        <v>15</v>
      </c>
      <c r="L39" s="21" t="s">
        <v>149</v>
      </c>
    </row>
    <row r="40" spans="1:12" x14ac:dyDescent="0.2">
      <c r="A40" s="14"/>
      <c r="B40" s="15">
        <v>2213006005</v>
      </c>
      <c r="C40" s="16" t="s">
        <v>28</v>
      </c>
      <c r="D40" s="17" t="s">
        <v>100</v>
      </c>
      <c r="E40" s="17" t="s">
        <v>150</v>
      </c>
      <c r="F40" s="17" t="s">
        <v>12</v>
      </c>
      <c r="G40" s="17" t="s">
        <v>151</v>
      </c>
      <c r="H40" s="17" t="s">
        <v>126</v>
      </c>
      <c r="I40" s="18">
        <v>44621</v>
      </c>
      <c r="J40" s="19">
        <v>45488</v>
      </c>
      <c r="K40" s="20" t="s">
        <v>15</v>
      </c>
      <c r="L40" s="21" t="s">
        <v>152</v>
      </c>
    </row>
    <row r="41" spans="1:12" x14ac:dyDescent="0.2">
      <c r="A41" s="14"/>
      <c r="B41" s="15">
        <v>2213003001</v>
      </c>
      <c r="C41" s="16" t="s">
        <v>28</v>
      </c>
      <c r="D41" s="17" t="s">
        <v>104</v>
      </c>
      <c r="E41" s="17" t="s">
        <v>70</v>
      </c>
      <c r="F41" s="17" t="s">
        <v>12</v>
      </c>
      <c r="G41" s="17" t="s">
        <v>153</v>
      </c>
      <c r="H41" s="17" t="s">
        <v>154</v>
      </c>
      <c r="I41" s="18">
        <v>44013</v>
      </c>
      <c r="J41" s="19">
        <v>45044</v>
      </c>
      <c r="K41" s="20" t="s">
        <v>15</v>
      </c>
      <c r="L41" s="21" t="s">
        <v>155</v>
      </c>
    </row>
    <row r="42" spans="1:12" x14ac:dyDescent="0.2">
      <c r="A42" s="14"/>
      <c r="B42" s="15">
        <v>2113002003</v>
      </c>
      <c r="C42" s="16" t="s">
        <v>28</v>
      </c>
      <c r="D42" s="17" t="s">
        <v>100</v>
      </c>
      <c r="E42" s="17" t="s">
        <v>70</v>
      </c>
      <c r="F42" s="17" t="s">
        <v>12</v>
      </c>
      <c r="G42" s="17" t="s">
        <v>156</v>
      </c>
      <c r="H42" s="17" t="s">
        <v>98</v>
      </c>
      <c r="I42" s="18">
        <v>44044</v>
      </c>
      <c r="J42" s="19">
        <v>46022</v>
      </c>
      <c r="K42" s="20" t="s">
        <v>15</v>
      </c>
      <c r="L42" s="21" t="s">
        <v>157</v>
      </c>
    </row>
    <row r="43" spans="1:12" x14ac:dyDescent="0.2">
      <c r="A43" s="14"/>
      <c r="B43" s="15">
        <v>2113002004</v>
      </c>
      <c r="C43" s="16" t="s">
        <v>28</v>
      </c>
      <c r="D43" s="17" t="s">
        <v>100</v>
      </c>
      <c r="E43" s="17" t="s">
        <v>70</v>
      </c>
      <c r="F43" s="17" t="s">
        <v>12</v>
      </c>
      <c r="G43" s="17" t="s">
        <v>158</v>
      </c>
      <c r="H43" s="17" t="s">
        <v>98</v>
      </c>
      <c r="I43" s="18">
        <v>44682</v>
      </c>
      <c r="J43" s="19">
        <v>45436</v>
      </c>
      <c r="K43" s="20" t="s">
        <v>15</v>
      </c>
      <c r="L43" s="21" t="s">
        <v>159</v>
      </c>
    </row>
    <row r="44" spans="1:12" x14ac:dyDescent="0.2">
      <c r="A44" s="14"/>
      <c r="B44" s="15">
        <v>2213003006</v>
      </c>
      <c r="C44" s="16" t="s">
        <v>28</v>
      </c>
      <c r="D44" s="17" t="s">
        <v>100</v>
      </c>
      <c r="E44" s="17" t="s">
        <v>70</v>
      </c>
      <c r="F44" s="17" t="s">
        <v>12</v>
      </c>
      <c r="G44" s="17" t="s">
        <v>160</v>
      </c>
      <c r="H44" s="17" t="s">
        <v>98</v>
      </c>
      <c r="I44" s="18">
        <v>44409</v>
      </c>
      <c r="J44" s="19">
        <v>44893</v>
      </c>
      <c r="K44" s="20" t="s">
        <v>15</v>
      </c>
      <c r="L44" s="21" t="s">
        <v>161</v>
      </c>
    </row>
    <row r="45" spans="1:12" x14ac:dyDescent="0.2">
      <c r="A45" s="14"/>
      <c r="B45" s="15">
        <v>2213003007</v>
      </c>
      <c r="C45" s="16" t="s">
        <v>28</v>
      </c>
      <c r="D45" s="17" t="s">
        <v>100</v>
      </c>
      <c r="E45" s="17" t="s">
        <v>70</v>
      </c>
      <c r="F45" s="17" t="s">
        <v>12</v>
      </c>
      <c r="G45" s="17" t="s">
        <v>162</v>
      </c>
      <c r="H45" s="17" t="s">
        <v>126</v>
      </c>
      <c r="I45" s="18">
        <v>44378</v>
      </c>
      <c r="J45" s="19">
        <v>45280</v>
      </c>
      <c r="K45" s="20" t="s">
        <v>15</v>
      </c>
      <c r="L45" s="21" t="s">
        <v>163</v>
      </c>
    </row>
    <row r="46" spans="1:12" x14ac:dyDescent="0.2">
      <c r="A46" s="14"/>
      <c r="B46" s="15">
        <v>2213003008</v>
      </c>
      <c r="C46" s="16" t="s">
        <v>28</v>
      </c>
      <c r="D46" s="17" t="s">
        <v>100</v>
      </c>
      <c r="E46" s="17" t="s">
        <v>70</v>
      </c>
      <c r="F46" s="17" t="s">
        <v>12</v>
      </c>
      <c r="G46" s="17" t="s">
        <v>164</v>
      </c>
      <c r="H46" s="17" t="s">
        <v>126</v>
      </c>
      <c r="I46" s="18">
        <v>44409</v>
      </c>
      <c r="J46" s="19">
        <v>44774</v>
      </c>
      <c r="K46" s="20" t="s">
        <v>15</v>
      </c>
      <c r="L46" s="21" t="s">
        <v>165</v>
      </c>
    </row>
    <row r="47" spans="1:12" x14ac:dyDescent="0.2">
      <c r="A47" s="14"/>
      <c r="B47" s="15">
        <v>1713001001</v>
      </c>
      <c r="C47" s="16" t="s">
        <v>28</v>
      </c>
      <c r="D47" s="17" t="s">
        <v>10</v>
      </c>
      <c r="E47" s="17" t="s">
        <v>168</v>
      </c>
      <c r="F47" s="17" t="s">
        <v>12</v>
      </c>
      <c r="G47" s="17" t="s">
        <v>169</v>
      </c>
      <c r="H47" s="17" t="s">
        <v>98</v>
      </c>
      <c r="I47" s="18">
        <v>42948</v>
      </c>
      <c r="J47" s="19">
        <v>45282</v>
      </c>
      <c r="K47" s="20" t="s">
        <v>15</v>
      </c>
      <c r="L47" s="21" t="s">
        <v>170</v>
      </c>
    </row>
    <row r="48" spans="1:12" x14ac:dyDescent="0.2">
      <c r="A48" s="14"/>
      <c r="B48" s="15">
        <v>1713001002</v>
      </c>
      <c r="C48" s="16" t="s">
        <v>28</v>
      </c>
      <c r="D48" s="17" t="s">
        <v>10</v>
      </c>
      <c r="E48" s="17" t="s">
        <v>168</v>
      </c>
      <c r="F48" s="17" t="s">
        <v>12</v>
      </c>
      <c r="G48" s="17" t="s">
        <v>171</v>
      </c>
      <c r="H48" s="17" t="s">
        <v>98</v>
      </c>
      <c r="I48" s="18">
        <v>43891</v>
      </c>
      <c r="J48" s="19">
        <v>44957</v>
      </c>
      <c r="K48" s="20" t="s">
        <v>15</v>
      </c>
      <c r="L48" s="21" t="s">
        <v>172</v>
      </c>
    </row>
    <row r="49" spans="1:12" x14ac:dyDescent="0.2">
      <c r="A49" s="14"/>
      <c r="B49" s="15">
        <v>1713002001</v>
      </c>
      <c r="C49" s="16" t="s">
        <v>28</v>
      </c>
      <c r="D49" s="17" t="s">
        <v>82</v>
      </c>
      <c r="E49" s="17" t="s">
        <v>174</v>
      </c>
      <c r="F49" s="17" t="s">
        <v>12</v>
      </c>
      <c r="G49" s="17" t="s">
        <v>175</v>
      </c>
      <c r="H49" s="17" t="s">
        <v>98</v>
      </c>
      <c r="I49" s="18">
        <v>42948</v>
      </c>
      <c r="J49" s="19">
        <v>45311</v>
      </c>
      <c r="K49" s="20" t="s">
        <v>15</v>
      </c>
      <c r="L49" s="21" t="s">
        <v>176</v>
      </c>
    </row>
    <row r="50" spans="1:12" x14ac:dyDescent="0.2">
      <c r="A50" s="14"/>
      <c r="B50" s="15">
        <v>2213003011</v>
      </c>
      <c r="C50" s="16" t="s">
        <v>28</v>
      </c>
      <c r="D50" s="17" t="s">
        <v>36</v>
      </c>
      <c r="E50" s="17" t="s">
        <v>70</v>
      </c>
      <c r="F50" s="17" t="s">
        <v>12</v>
      </c>
      <c r="G50" s="17" t="s">
        <v>177</v>
      </c>
      <c r="H50" s="17" t="s">
        <v>154</v>
      </c>
      <c r="I50" s="18">
        <v>44440</v>
      </c>
      <c r="J50" s="19">
        <v>44804</v>
      </c>
      <c r="K50" s="20" t="s">
        <v>15</v>
      </c>
      <c r="L50" s="21" t="s">
        <v>178</v>
      </c>
    </row>
    <row r="51" spans="1:12" x14ac:dyDescent="0.2">
      <c r="A51" s="14"/>
      <c r="B51" s="15">
        <v>2213006006</v>
      </c>
      <c r="C51" s="16" t="s">
        <v>28</v>
      </c>
      <c r="D51" s="17" t="s">
        <v>100</v>
      </c>
      <c r="E51" s="17" t="s">
        <v>179</v>
      </c>
      <c r="F51" s="17" t="s">
        <v>12</v>
      </c>
      <c r="G51" s="17" t="s">
        <v>180</v>
      </c>
      <c r="H51" s="17" t="s">
        <v>136</v>
      </c>
      <c r="I51" s="18">
        <v>44866</v>
      </c>
      <c r="J51" s="19">
        <v>45306</v>
      </c>
      <c r="K51" s="20" t="s">
        <v>15</v>
      </c>
      <c r="L51" s="21" t="s">
        <v>181</v>
      </c>
    </row>
    <row r="52" spans="1:12" x14ac:dyDescent="0.2">
      <c r="A52" s="14"/>
      <c r="B52" s="15">
        <v>2107003004</v>
      </c>
      <c r="C52" s="16" t="s">
        <v>87</v>
      </c>
      <c r="D52" s="17" t="s">
        <v>36</v>
      </c>
      <c r="E52" s="17" t="s">
        <v>182</v>
      </c>
      <c r="F52" s="17" t="s">
        <v>38</v>
      </c>
      <c r="G52" s="17" t="s">
        <v>183</v>
      </c>
      <c r="H52" s="17" t="s">
        <v>184</v>
      </c>
      <c r="I52" s="18">
        <v>44409</v>
      </c>
      <c r="J52" s="19">
        <v>44711</v>
      </c>
      <c r="K52" s="20" t="s">
        <v>15</v>
      </c>
      <c r="L52" s="21" t="s">
        <v>185</v>
      </c>
    </row>
    <row r="53" spans="1:12" x14ac:dyDescent="0.2">
      <c r="A53" s="14"/>
      <c r="B53" s="15">
        <v>2107001001</v>
      </c>
      <c r="C53" s="16" t="s">
        <v>87</v>
      </c>
      <c r="D53" s="17" t="s">
        <v>186</v>
      </c>
      <c r="E53" s="17" t="s">
        <v>187</v>
      </c>
      <c r="F53" s="17" t="s">
        <v>38</v>
      </c>
      <c r="G53" s="17" t="s">
        <v>188</v>
      </c>
      <c r="H53" s="17" t="s">
        <v>189</v>
      </c>
      <c r="I53" s="18">
        <v>44197</v>
      </c>
      <c r="J53" s="19">
        <v>44958</v>
      </c>
      <c r="K53" s="20" t="s">
        <v>15</v>
      </c>
      <c r="L53" s="21" t="s">
        <v>190</v>
      </c>
    </row>
    <row r="54" spans="1:12" x14ac:dyDescent="0.2">
      <c r="A54" s="14"/>
      <c r="B54" s="15">
        <v>2107003001</v>
      </c>
      <c r="C54" s="16" t="s">
        <v>87</v>
      </c>
      <c r="D54" s="17" t="s">
        <v>36</v>
      </c>
      <c r="E54" s="17" t="s">
        <v>191</v>
      </c>
      <c r="F54" s="17" t="s">
        <v>38</v>
      </c>
      <c r="G54" s="17" t="s">
        <v>192</v>
      </c>
      <c r="H54" s="17" t="s">
        <v>184</v>
      </c>
      <c r="I54" s="18">
        <v>44531</v>
      </c>
      <c r="J54" s="19">
        <v>45291</v>
      </c>
      <c r="K54" s="20" t="s">
        <v>15</v>
      </c>
      <c r="L54" s="21" t="s">
        <v>193</v>
      </c>
    </row>
    <row r="55" spans="1:12" x14ac:dyDescent="0.2">
      <c r="A55" s="14"/>
      <c r="B55" s="15">
        <v>2107003002</v>
      </c>
      <c r="C55" s="16" t="s">
        <v>87</v>
      </c>
      <c r="D55" s="17" t="s">
        <v>36</v>
      </c>
      <c r="E55" s="17" t="s">
        <v>194</v>
      </c>
      <c r="F55" s="17" t="s">
        <v>38</v>
      </c>
      <c r="G55" s="17" t="s">
        <v>195</v>
      </c>
      <c r="H55" s="17" t="s">
        <v>184</v>
      </c>
      <c r="I55" s="18">
        <v>44531</v>
      </c>
      <c r="J55" s="19">
        <v>45290</v>
      </c>
      <c r="K55" s="20" t="s">
        <v>15</v>
      </c>
      <c r="L55" s="21" t="s">
        <v>196</v>
      </c>
    </row>
    <row r="56" spans="1:12" x14ac:dyDescent="0.2">
      <c r="A56" s="14"/>
      <c r="B56" s="15">
        <v>2107016002</v>
      </c>
      <c r="C56" s="16" t="s">
        <v>87</v>
      </c>
      <c r="D56" s="17" t="s">
        <v>197</v>
      </c>
      <c r="E56" s="17" t="s">
        <v>42</v>
      </c>
      <c r="F56" s="17" t="s">
        <v>38</v>
      </c>
      <c r="G56" s="17" t="s">
        <v>198</v>
      </c>
      <c r="H56" s="17" t="s">
        <v>199</v>
      </c>
      <c r="I56" s="18">
        <v>44562</v>
      </c>
      <c r="J56" s="19">
        <v>45169</v>
      </c>
      <c r="K56" s="20" t="s">
        <v>15</v>
      </c>
      <c r="L56" s="21" t="s">
        <v>200</v>
      </c>
    </row>
    <row r="57" spans="1:12" x14ac:dyDescent="0.2">
      <c r="A57" s="14"/>
      <c r="B57" s="15">
        <v>2107010001</v>
      </c>
      <c r="C57" s="16" t="s">
        <v>87</v>
      </c>
      <c r="D57" s="17" t="s">
        <v>186</v>
      </c>
      <c r="E57" s="17" t="s">
        <v>201</v>
      </c>
      <c r="F57" s="17" t="s">
        <v>38</v>
      </c>
      <c r="G57" s="17" t="s">
        <v>202</v>
      </c>
      <c r="H57" s="17" t="s">
        <v>203</v>
      </c>
      <c r="I57" s="18">
        <v>44197</v>
      </c>
      <c r="J57" s="19">
        <v>45169</v>
      </c>
      <c r="K57" s="20" t="s">
        <v>15</v>
      </c>
      <c r="L57" s="21" t="s">
        <v>204</v>
      </c>
    </row>
    <row r="58" spans="1:12" x14ac:dyDescent="0.2">
      <c r="A58" s="14"/>
      <c r="B58" s="15">
        <v>2107010002</v>
      </c>
      <c r="C58" s="16" t="s">
        <v>87</v>
      </c>
      <c r="D58" s="17" t="s">
        <v>186</v>
      </c>
      <c r="E58" s="17" t="s">
        <v>205</v>
      </c>
      <c r="F58" s="17" t="s">
        <v>38</v>
      </c>
      <c r="G58" s="17" t="s">
        <v>206</v>
      </c>
      <c r="H58" s="17" t="s">
        <v>203</v>
      </c>
      <c r="I58" s="18">
        <v>44562</v>
      </c>
      <c r="J58" s="19">
        <v>45138</v>
      </c>
      <c r="K58" s="20" t="s">
        <v>15</v>
      </c>
      <c r="L58" s="21" t="s">
        <v>207</v>
      </c>
    </row>
    <row r="59" spans="1:12" x14ac:dyDescent="0.2">
      <c r="A59" s="14"/>
      <c r="B59" s="15">
        <v>2107011001</v>
      </c>
      <c r="C59" s="16" t="s">
        <v>87</v>
      </c>
      <c r="D59" s="17" t="s">
        <v>186</v>
      </c>
      <c r="E59" s="17" t="s">
        <v>201</v>
      </c>
      <c r="F59" s="17" t="s">
        <v>38</v>
      </c>
      <c r="G59" s="17" t="s">
        <v>208</v>
      </c>
      <c r="H59" s="17" t="s">
        <v>203</v>
      </c>
      <c r="I59" s="18">
        <v>44197</v>
      </c>
      <c r="J59" s="19">
        <v>45169</v>
      </c>
      <c r="K59" s="20" t="s">
        <v>15</v>
      </c>
      <c r="L59" s="21" t="s">
        <v>209</v>
      </c>
    </row>
    <row r="60" spans="1:12" x14ac:dyDescent="0.2">
      <c r="A60" s="14"/>
      <c r="B60" s="15">
        <v>2107011002</v>
      </c>
      <c r="C60" s="16" t="s">
        <v>87</v>
      </c>
      <c r="D60" s="17" t="s">
        <v>186</v>
      </c>
      <c r="E60" s="17" t="s">
        <v>201</v>
      </c>
      <c r="F60" s="17" t="s">
        <v>38</v>
      </c>
      <c r="G60" s="17" t="s">
        <v>210</v>
      </c>
      <c r="H60" s="17" t="s">
        <v>203</v>
      </c>
      <c r="I60" s="18">
        <v>44197</v>
      </c>
      <c r="J60" s="19">
        <v>45169</v>
      </c>
      <c r="K60" s="20" t="s">
        <v>15</v>
      </c>
      <c r="L60" s="21" t="s">
        <v>211</v>
      </c>
    </row>
    <row r="61" spans="1:12" x14ac:dyDescent="0.2">
      <c r="A61" s="14"/>
      <c r="B61" s="15">
        <v>2107012001</v>
      </c>
      <c r="C61" s="16" t="s">
        <v>87</v>
      </c>
      <c r="D61" s="17" t="s">
        <v>186</v>
      </c>
      <c r="E61" s="17" t="s">
        <v>205</v>
      </c>
      <c r="F61" s="17" t="s">
        <v>38</v>
      </c>
      <c r="G61" s="17" t="s">
        <v>212</v>
      </c>
      <c r="H61" s="17" t="s">
        <v>203</v>
      </c>
      <c r="I61" s="18">
        <v>44197</v>
      </c>
      <c r="J61" s="19">
        <v>45168</v>
      </c>
      <c r="K61" s="20" t="s">
        <v>15</v>
      </c>
      <c r="L61" s="21" t="s">
        <v>213</v>
      </c>
    </row>
    <row r="62" spans="1:12" x14ac:dyDescent="0.2">
      <c r="A62" s="14"/>
      <c r="B62" s="15">
        <v>2006008001</v>
      </c>
      <c r="C62" s="16" t="s">
        <v>60</v>
      </c>
      <c r="D62" s="17" t="s">
        <v>61</v>
      </c>
      <c r="E62" s="17" t="s">
        <v>214</v>
      </c>
      <c r="F62" s="17" t="s">
        <v>38</v>
      </c>
      <c r="G62" s="17" t="s">
        <v>215</v>
      </c>
      <c r="H62" s="17" t="s">
        <v>216</v>
      </c>
      <c r="I62" s="18">
        <v>44044</v>
      </c>
      <c r="J62" s="19">
        <v>46021</v>
      </c>
      <c r="K62" s="20" t="s">
        <v>15</v>
      </c>
      <c r="L62" s="21" t="s">
        <v>217</v>
      </c>
    </row>
    <row r="63" spans="1:12" x14ac:dyDescent="0.2">
      <c r="A63" s="14"/>
      <c r="B63" s="15">
        <v>2107012002</v>
      </c>
      <c r="C63" s="16" t="s">
        <v>60</v>
      </c>
      <c r="D63" s="17" t="s">
        <v>186</v>
      </c>
      <c r="E63" s="17" t="s">
        <v>205</v>
      </c>
      <c r="F63" s="17" t="s">
        <v>38</v>
      </c>
      <c r="G63" s="17" t="s">
        <v>218</v>
      </c>
      <c r="H63" s="17" t="s">
        <v>203</v>
      </c>
      <c r="I63" s="18">
        <v>44197</v>
      </c>
      <c r="J63" s="19">
        <v>45138</v>
      </c>
      <c r="K63" s="20" t="s">
        <v>15</v>
      </c>
      <c r="L63" s="21" t="s">
        <v>219</v>
      </c>
    </row>
    <row r="64" spans="1:12" x14ac:dyDescent="0.2">
      <c r="A64" s="14"/>
      <c r="B64" s="15">
        <v>2107013001</v>
      </c>
      <c r="C64" s="16" t="s">
        <v>87</v>
      </c>
      <c r="D64" s="17" t="s">
        <v>42</v>
      </c>
      <c r="E64" s="17" t="s">
        <v>220</v>
      </c>
      <c r="F64" s="17" t="s">
        <v>38</v>
      </c>
      <c r="G64" s="17" t="s">
        <v>221</v>
      </c>
      <c r="H64" s="17" t="s">
        <v>203</v>
      </c>
      <c r="I64" s="18">
        <v>44197</v>
      </c>
      <c r="J64" s="19">
        <v>44346</v>
      </c>
      <c r="K64" s="20" t="s">
        <v>15</v>
      </c>
      <c r="L64" s="21" t="s">
        <v>222</v>
      </c>
    </row>
    <row r="65" spans="1:12" x14ac:dyDescent="0.2">
      <c r="A65" s="14"/>
      <c r="B65" s="15">
        <v>2107006002</v>
      </c>
      <c r="C65" s="16" t="s">
        <v>87</v>
      </c>
      <c r="D65" s="17" t="s">
        <v>223</v>
      </c>
      <c r="E65" s="17" t="s">
        <v>224</v>
      </c>
      <c r="F65" s="17" t="s">
        <v>38</v>
      </c>
      <c r="G65" s="17" t="s">
        <v>225</v>
      </c>
      <c r="H65" s="17" t="s">
        <v>226</v>
      </c>
      <c r="I65" s="18">
        <v>44652</v>
      </c>
      <c r="J65" s="19">
        <v>45387</v>
      </c>
      <c r="K65" s="20" t="s">
        <v>15</v>
      </c>
      <c r="L65" s="21" t="s">
        <v>227</v>
      </c>
    </row>
    <row r="66" spans="1:12" x14ac:dyDescent="0.2">
      <c r="A66" s="14"/>
      <c r="B66" s="15">
        <v>2107006005</v>
      </c>
      <c r="C66" s="16" t="s">
        <v>87</v>
      </c>
      <c r="D66" s="17" t="s">
        <v>100</v>
      </c>
      <c r="E66" s="17" t="s">
        <v>228</v>
      </c>
      <c r="F66" s="17" t="s">
        <v>38</v>
      </c>
      <c r="G66" s="17" t="s">
        <v>229</v>
      </c>
      <c r="H66" s="17" t="s">
        <v>226</v>
      </c>
      <c r="I66" s="18">
        <v>44197</v>
      </c>
      <c r="J66" s="19">
        <v>45702</v>
      </c>
      <c r="K66" s="20" t="s">
        <v>15</v>
      </c>
      <c r="L66" s="21" t="s">
        <v>230</v>
      </c>
    </row>
    <row r="67" spans="1:12" x14ac:dyDescent="0.2">
      <c r="A67" s="14"/>
      <c r="B67" s="15">
        <v>2207005001</v>
      </c>
      <c r="C67" s="16" t="s">
        <v>87</v>
      </c>
      <c r="D67" s="17" t="s">
        <v>223</v>
      </c>
      <c r="E67" s="17" t="s">
        <v>231</v>
      </c>
      <c r="F67" s="17" t="s">
        <v>38</v>
      </c>
      <c r="G67" s="17" t="s">
        <v>232</v>
      </c>
      <c r="H67" s="17" t="s">
        <v>226</v>
      </c>
      <c r="I67" s="18">
        <v>44652</v>
      </c>
      <c r="J67" s="19">
        <v>45700</v>
      </c>
      <c r="K67" s="20" t="s">
        <v>15</v>
      </c>
      <c r="L67" s="21" t="s">
        <v>233</v>
      </c>
    </row>
    <row r="68" spans="1:12" x14ac:dyDescent="0.2">
      <c r="A68" s="14"/>
      <c r="B68" s="15">
        <v>2107004001</v>
      </c>
      <c r="C68" s="16" t="s">
        <v>87</v>
      </c>
      <c r="D68" s="17" t="s">
        <v>234</v>
      </c>
      <c r="E68" s="17" t="s">
        <v>235</v>
      </c>
      <c r="F68" s="17" t="s">
        <v>12</v>
      </c>
      <c r="G68" s="17" t="s">
        <v>236</v>
      </c>
      <c r="H68" s="17" t="s">
        <v>237</v>
      </c>
      <c r="I68" s="18">
        <v>43831</v>
      </c>
      <c r="J68" s="19">
        <v>44407</v>
      </c>
      <c r="K68" s="20" t="s">
        <v>15</v>
      </c>
      <c r="L68" s="21" t="s">
        <v>238</v>
      </c>
    </row>
    <row r="69" spans="1:12" x14ac:dyDescent="0.2">
      <c r="A69" s="14"/>
      <c r="B69" s="15">
        <v>2107004003</v>
      </c>
      <c r="C69" s="16" t="s">
        <v>87</v>
      </c>
      <c r="D69" s="17" t="s">
        <v>234</v>
      </c>
      <c r="E69" s="17" t="s">
        <v>235</v>
      </c>
      <c r="F69" s="17" t="s">
        <v>12</v>
      </c>
      <c r="G69" s="17" t="s">
        <v>239</v>
      </c>
      <c r="H69" s="17" t="s">
        <v>237</v>
      </c>
      <c r="I69" s="18">
        <v>44562</v>
      </c>
      <c r="J69" s="19">
        <v>45229</v>
      </c>
      <c r="K69" s="20" t="s">
        <v>15</v>
      </c>
      <c r="L69" s="21" t="s">
        <v>240</v>
      </c>
    </row>
    <row r="70" spans="1:12" x14ac:dyDescent="0.2">
      <c r="A70" s="14"/>
      <c r="B70" s="15">
        <v>2107004004</v>
      </c>
      <c r="C70" s="16" t="s">
        <v>87</v>
      </c>
      <c r="D70" s="17" t="s">
        <v>234</v>
      </c>
      <c r="E70" s="17" t="s">
        <v>235</v>
      </c>
      <c r="F70" s="17" t="s">
        <v>12</v>
      </c>
      <c r="G70" s="17" t="s">
        <v>241</v>
      </c>
      <c r="H70" s="17" t="s">
        <v>237</v>
      </c>
      <c r="I70" s="18">
        <v>44197</v>
      </c>
      <c r="J70" s="19">
        <v>44926</v>
      </c>
      <c r="K70" s="20" t="s">
        <v>15</v>
      </c>
      <c r="L70" s="21" t="s">
        <v>242</v>
      </c>
    </row>
    <row r="71" spans="1:12" x14ac:dyDescent="0.2">
      <c r="A71" s="14"/>
      <c r="B71" s="15">
        <v>1807001001</v>
      </c>
      <c r="C71" s="16" t="s">
        <v>87</v>
      </c>
      <c r="D71" s="17" t="s">
        <v>234</v>
      </c>
      <c r="E71" s="17" t="s">
        <v>235</v>
      </c>
      <c r="F71" s="17" t="s">
        <v>38</v>
      </c>
      <c r="G71" s="17" t="s">
        <v>243</v>
      </c>
      <c r="H71" s="17" t="s">
        <v>237</v>
      </c>
      <c r="I71" s="18">
        <v>44197</v>
      </c>
      <c r="J71" s="19">
        <v>44926</v>
      </c>
      <c r="K71" s="20" t="s">
        <v>15</v>
      </c>
      <c r="L71" s="21" t="s">
        <v>244</v>
      </c>
    </row>
    <row r="72" spans="1:12" x14ac:dyDescent="0.2">
      <c r="A72" s="14"/>
      <c r="B72" s="15">
        <v>2107005001</v>
      </c>
      <c r="C72" s="16" t="s">
        <v>87</v>
      </c>
      <c r="D72" s="17" t="s">
        <v>100</v>
      </c>
      <c r="E72" s="17" t="s">
        <v>245</v>
      </c>
      <c r="F72" s="17" t="s">
        <v>12</v>
      </c>
      <c r="G72" s="17" t="s">
        <v>246</v>
      </c>
      <c r="H72" s="17" t="s">
        <v>237</v>
      </c>
      <c r="I72" s="18">
        <v>44197</v>
      </c>
      <c r="J72" s="19">
        <v>45236</v>
      </c>
      <c r="K72" s="20" t="s">
        <v>15</v>
      </c>
      <c r="L72" s="21" t="s">
        <v>247</v>
      </c>
    </row>
    <row r="73" spans="1:12" x14ac:dyDescent="0.2">
      <c r="A73" s="14"/>
      <c r="B73" s="15">
        <v>2107005002</v>
      </c>
      <c r="C73" s="16" t="s">
        <v>87</v>
      </c>
      <c r="D73" s="17" t="s">
        <v>100</v>
      </c>
      <c r="E73" s="17" t="s">
        <v>248</v>
      </c>
      <c r="F73" s="17" t="s">
        <v>38</v>
      </c>
      <c r="G73" s="17" t="s">
        <v>249</v>
      </c>
      <c r="H73" s="17" t="s">
        <v>237</v>
      </c>
      <c r="I73" s="18">
        <v>44562</v>
      </c>
      <c r="J73" s="19">
        <v>45222</v>
      </c>
      <c r="K73" s="20" t="s">
        <v>15</v>
      </c>
      <c r="L73" s="21" t="s">
        <v>250</v>
      </c>
    </row>
    <row r="74" spans="1:12" x14ac:dyDescent="0.2">
      <c r="A74" s="14"/>
      <c r="B74" s="15">
        <v>2207006001</v>
      </c>
      <c r="C74" s="16" t="s">
        <v>120</v>
      </c>
      <c r="D74" s="17" t="s">
        <v>88</v>
      </c>
      <c r="E74" s="17" t="s">
        <v>251</v>
      </c>
      <c r="F74" s="17" t="s">
        <v>38</v>
      </c>
      <c r="G74" s="17" t="s">
        <v>252</v>
      </c>
      <c r="H74" s="17" t="s">
        <v>253</v>
      </c>
      <c r="I74" s="18">
        <v>44562</v>
      </c>
      <c r="J74" s="19">
        <v>46022</v>
      </c>
      <c r="K74" s="20" t="s">
        <v>15</v>
      </c>
      <c r="L74" s="21" t="s">
        <v>254</v>
      </c>
    </row>
    <row r="75" spans="1:12" x14ac:dyDescent="0.2">
      <c r="A75" s="14"/>
      <c r="B75" s="15">
        <v>2207006002</v>
      </c>
      <c r="C75" s="16" t="s">
        <v>255</v>
      </c>
      <c r="D75" s="17" t="s">
        <v>88</v>
      </c>
      <c r="E75" s="17" t="s">
        <v>251</v>
      </c>
      <c r="F75" s="17" t="s">
        <v>38</v>
      </c>
      <c r="G75" s="17" t="s">
        <v>256</v>
      </c>
      <c r="H75" s="17" t="s">
        <v>253</v>
      </c>
      <c r="I75" s="18">
        <v>44562</v>
      </c>
      <c r="J75" s="19">
        <v>45169</v>
      </c>
      <c r="K75" s="20" t="s">
        <v>15</v>
      </c>
      <c r="L75" s="21" t="s">
        <v>257</v>
      </c>
    </row>
    <row r="76" spans="1:12" x14ac:dyDescent="0.2">
      <c r="A76" s="14"/>
      <c r="B76" s="15">
        <v>2107007001</v>
      </c>
      <c r="C76" s="16" t="s">
        <v>120</v>
      </c>
      <c r="D76" s="17" t="s">
        <v>100</v>
      </c>
      <c r="E76" s="17" t="s">
        <v>258</v>
      </c>
      <c r="F76" s="17" t="s">
        <v>12</v>
      </c>
      <c r="G76" s="17" t="s">
        <v>259</v>
      </c>
      <c r="H76" s="17" t="s">
        <v>253</v>
      </c>
      <c r="I76" s="18">
        <v>44197</v>
      </c>
      <c r="J76" s="19">
        <v>45992</v>
      </c>
      <c r="K76" s="20" t="s">
        <v>15</v>
      </c>
      <c r="L76" s="21" t="s">
        <v>260</v>
      </c>
    </row>
    <row r="77" spans="1:12" x14ac:dyDescent="0.2">
      <c r="A77" s="14"/>
      <c r="B77" s="15">
        <v>2107002002</v>
      </c>
      <c r="C77" s="16" t="s">
        <v>87</v>
      </c>
      <c r="D77" s="17" t="s">
        <v>36</v>
      </c>
      <c r="E77" s="17" t="s">
        <v>182</v>
      </c>
      <c r="F77" s="17" t="s">
        <v>12</v>
      </c>
      <c r="G77" s="17" t="s">
        <v>261</v>
      </c>
      <c r="H77" s="17" t="s">
        <v>184</v>
      </c>
      <c r="I77" s="18">
        <v>44440</v>
      </c>
      <c r="J77" s="19">
        <v>44773</v>
      </c>
      <c r="K77" s="20" t="s">
        <v>15</v>
      </c>
      <c r="L77" s="21" t="s">
        <v>262</v>
      </c>
    </row>
    <row r="78" spans="1:12" x14ac:dyDescent="0.2">
      <c r="A78" s="14"/>
      <c r="B78" s="15">
        <v>1907001001</v>
      </c>
      <c r="C78" s="16" t="s">
        <v>87</v>
      </c>
      <c r="D78" s="17" t="s">
        <v>100</v>
      </c>
      <c r="E78" s="17" t="s">
        <v>263</v>
      </c>
      <c r="F78" s="17" t="s">
        <v>12</v>
      </c>
      <c r="G78" s="17" t="s">
        <v>264</v>
      </c>
      <c r="H78" s="17" t="s">
        <v>184</v>
      </c>
      <c r="I78" s="18">
        <v>43800</v>
      </c>
      <c r="J78" s="19">
        <v>44834</v>
      </c>
      <c r="K78" s="20" t="s">
        <v>15</v>
      </c>
      <c r="L78" s="21" t="s">
        <v>265</v>
      </c>
    </row>
    <row r="79" spans="1:12" x14ac:dyDescent="0.2">
      <c r="A79" s="14"/>
      <c r="B79" s="15">
        <v>2107016003</v>
      </c>
      <c r="C79" s="16" t="s">
        <v>87</v>
      </c>
      <c r="D79" s="17" t="s">
        <v>42</v>
      </c>
      <c r="E79" s="17" t="s">
        <v>266</v>
      </c>
      <c r="F79" s="17" t="s">
        <v>38</v>
      </c>
      <c r="G79" s="17" t="s">
        <v>267</v>
      </c>
      <c r="H79" s="17" t="s">
        <v>199</v>
      </c>
      <c r="I79" s="18">
        <v>44440</v>
      </c>
      <c r="J79" s="19">
        <v>44804</v>
      </c>
      <c r="K79" s="20" t="s">
        <v>15</v>
      </c>
      <c r="L79" s="21" t="s">
        <v>268</v>
      </c>
    </row>
    <row r="80" spans="1:12" x14ac:dyDescent="0.2">
      <c r="A80" s="14"/>
      <c r="B80" s="15">
        <v>2107010007</v>
      </c>
      <c r="C80" s="16" t="s">
        <v>87</v>
      </c>
      <c r="D80" s="17" t="s">
        <v>186</v>
      </c>
      <c r="E80" s="17" t="s">
        <v>205</v>
      </c>
      <c r="F80" s="17" t="s">
        <v>38</v>
      </c>
      <c r="G80" s="17" t="s">
        <v>269</v>
      </c>
      <c r="H80" s="17" t="s">
        <v>203</v>
      </c>
      <c r="I80" s="18">
        <v>44565</v>
      </c>
      <c r="J80" s="19">
        <v>45657</v>
      </c>
      <c r="K80" s="20" t="s">
        <v>15</v>
      </c>
      <c r="L80" s="21" t="s">
        <v>270</v>
      </c>
    </row>
    <row r="81" spans="1:12" x14ac:dyDescent="0.2">
      <c r="A81" s="14"/>
      <c r="B81" s="15">
        <v>2207002001</v>
      </c>
      <c r="C81" s="16" t="s">
        <v>87</v>
      </c>
      <c r="D81" s="17" t="s">
        <v>42</v>
      </c>
      <c r="E81" s="17" t="s">
        <v>271</v>
      </c>
      <c r="F81" s="17" t="s">
        <v>38</v>
      </c>
      <c r="G81" s="17" t="s">
        <v>272</v>
      </c>
      <c r="H81" s="17" t="s">
        <v>273</v>
      </c>
      <c r="I81" s="18">
        <v>44593</v>
      </c>
      <c r="J81" s="19">
        <v>44772</v>
      </c>
      <c r="K81" s="20" t="s">
        <v>15</v>
      </c>
      <c r="L81" s="21" t="s">
        <v>274</v>
      </c>
    </row>
    <row r="82" spans="1:12" x14ac:dyDescent="0.2">
      <c r="A82" s="14"/>
      <c r="B82" s="15">
        <v>2007001001</v>
      </c>
      <c r="C82" s="16" t="s">
        <v>87</v>
      </c>
      <c r="D82" s="17" t="s">
        <v>82</v>
      </c>
      <c r="E82" s="17" t="s">
        <v>275</v>
      </c>
      <c r="F82" s="17" t="s">
        <v>38</v>
      </c>
      <c r="G82" s="17" t="s">
        <v>276</v>
      </c>
      <c r="H82" s="17" t="s">
        <v>237</v>
      </c>
      <c r="I82" s="18">
        <v>44197</v>
      </c>
      <c r="J82" s="19">
        <v>45100</v>
      </c>
      <c r="K82" s="20" t="s">
        <v>15</v>
      </c>
      <c r="L82" s="21" t="s">
        <v>277</v>
      </c>
    </row>
    <row r="83" spans="1:12" x14ac:dyDescent="0.2">
      <c r="A83" s="14"/>
      <c r="B83" s="15">
        <v>2007001003</v>
      </c>
      <c r="C83" s="16" t="s">
        <v>87</v>
      </c>
      <c r="D83" s="17" t="s">
        <v>82</v>
      </c>
      <c r="E83" s="17" t="s">
        <v>278</v>
      </c>
      <c r="F83" s="17" t="s">
        <v>38</v>
      </c>
      <c r="G83" s="17" t="s">
        <v>279</v>
      </c>
      <c r="H83" s="17" t="s">
        <v>237</v>
      </c>
      <c r="I83" s="18">
        <v>44562</v>
      </c>
      <c r="J83" s="19">
        <v>45137</v>
      </c>
      <c r="K83" s="20" t="s">
        <v>15</v>
      </c>
      <c r="L83" s="21" t="s">
        <v>281</v>
      </c>
    </row>
    <row r="84" spans="1:12" x14ac:dyDescent="0.2">
      <c r="A84" s="14"/>
      <c r="B84" s="15">
        <v>2207009001</v>
      </c>
      <c r="C84" s="16" t="s">
        <v>87</v>
      </c>
      <c r="D84" s="17" t="s">
        <v>10</v>
      </c>
      <c r="E84" s="17" t="s">
        <v>282</v>
      </c>
      <c r="F84" s="17" t="s">
        <v>38</v>
      </c>
      <c r="G84" s="17" t="s">
        <v>283</v>
      </c>
      <c r="H84" s="17" t="s">
        <v>284</v>
      </c>
      <c r="I84" s="18">
        <v>44562</v>
      </c>
      <c r="J84" s="19">
        <v>45657</v>
      </c>
      <c r="K84" s="20" t="s">
        <v>15</v>
      </c>
      <c r="L84" s="21" t="s">
        <v>285</v>
      </c>
    </row>
    <row r="85" spans="1:12" x14ac:dyDescent="0.2">
      <c r="A85" s="14"/>
      <c r="B85" s="15">
        <v>1311001001</v>
      </c>
      <c r="C85" s="16" t="s">
        <v>81</v>
      </c>
      <c r="D85" s="17" t="s">
        <v>100</v>
      </c>
      <c r="E85" s="17" t="s">
        <v>286</v>
      </c>
      <c r="F85" s="17" t="s">
        <v>12</v>
      </c>
      <c r="G85" s="17" t="s">
        <v>287</v>
      </c>
      <c r="H85" s="17" t="s">
        <v>288</v>
      </c>
      <c r="I85" s="18">
        <v>41275</v>
      </c>
      <c r="J85" s="19">
        <v>43830</v>
      </c>
      <c r="K85" s="20" t="s">
        <v>15</v>
      </c>
      <c r="L85" s="21" t="s">
        <v>289</v>
      </c>
    </row>
    <row r="86" spans="1:12" x14ac:dyDescent="0.2">
      <c r="A86" s="14"/>
      <c r="B86" s="15">
        <v>2111007001</v>
      </c>
      <c r="C86" s="16" t="s">
        <v>81</v>
      </c>
      <c r="D86" s="17" t="s">
        <v>42</v>
      </c>
      <c r="E86" s="17" t="s">
        <v>290</v>
      </c>
      <c r="F86" s="17" t="s">
        <v>38</v>
      </c>
      <c r="G86" s="17" t="s">
        <v>291</v>
      </c>
      <c r="H86" s="17" t="s">
        <v>292</v>
      </c>
      <c r="I86" s="18">
        <v>44444</v>
      </c>
      <c r="J86" s="19">
        <v>44757</v>
      </c>
      <c r="K86" s="20" t="s">
        <v>15</v>
      </c>
      <c r="L86" s="21" t="s">
        <v>293</v>
      </c>
    </row>
    <row r="87" spans="1:12" x14ac:dyDescent="0.2">
      <c r="A87" s="14"/>
      <c r="B87" s="15">
        <v>2111008001</v>
      </c>
      <c r="C87" s="16" t="s">
        <v>81</v>
      </c>
      <c r="D87" s="17" t="s">
        <v>66</v>
      </c>
      <c r="E87" s="17" t="s">
        <v>294</v>
      </c>
      <c r="F87" s="17" t="s">
        <v>38</v>
      </c>
      <c r="G87" s="17" t="s">
        <v>295</v>
      </c>
      <c r="H87" s="17" t="s">
        <v>296</v>
      </c>
      <c r="I87" s="18">
        <v>44410</v>
      </c>
      <c r="J87" s="19">
        <v>44651</v>
      </c>
      <c r="K87" s="20" t="s">
        <v>15</v>
      </c>
      <c r="L87" s="21" t="s">
        <v>297</v>
      </c>
    </row>
    <row r="88" spans="1:12" x14ac:dyDescent="0.2">
      <c r="A88" s="14"/>
      <c r="B88" s="15">
        <v>2111009001</v>
      </c>
      <c r="C88" s="16" t="s">
        <v>81</v>
      </c>
      <c r="D88" s="17" t="s">
        <v>100</v>
      </c>
      <c r="E88" s="17" t="s">
        <v>298</v>
      </c>
      <c r="F88" s="17" t="s">
        <v>12</v>
      </c>
      <c r="G88" s="17" t="s">
        <v>299</v>
      </c>
      <c r="H88" s="17" t="s">
        <v>296</v>
      </c>
      <c r="I88" s="18">
        <v>44410</v>
      </c>
      <c r="J88" s="19">
        <v>44651</v>
      </c>
      <c r="K88" s="20" t="s">
        <v>15</v>
      </c>
      <c r="L88" s="21" t="s">
        <v>300</v>
      </c>
    </row>
    <row r="89" spans="1:12" x14ac:dyDescent="0.2">
      <c r="A89" s="14"/>
      <c r="B89" s="15">
        <v>2111010001</v>
      </c>
      <c r="C89" s="16" t="s">
        <v>81</v>
      </c>
      <c r="D89" s="17" t="s">
        <v>66</v>
      </c>
      <c r="E89" s="17" t="s">
        <v>294</v>
      </c>
      <c r="F89" s="17" t="s">
        <v>301</v>
      </c>
      <c r="G89" s="17" t="s">
        <v>302</v>
      </c>
      <c r="H89" s="17" t="s">
        <v>296</v>
      </c>
      <c r="I89" s="18">
        <v>44410</v>
      </c>
      <c r="J89" s="19">
        <v>44651</v>
      </c>
      <c r="K89" s="20" t="s">
        <v>15</v>
      </c>
      <c r="L89" s="21" t="s">
        <v>303</v>
      </c>
    </row>
    <row r="90" spans="1:12" x14ac:dyDescent="0.2">
      <c r="A90" s="14"/>
      <c r="B90" s="15">
        <v>2111011001</v>
      </c>
      <c r="C90" s="16" t="s">
        <v>81</v>
      </c>
      <c r="D90" s="17" t="s">
        <v>66</v>
      </c>
      <c r="E90" s="17" t="s">
        <v>294</v>
      </c>
      <c r="F90" s="17" t="s">
        <v>12</v>
      </c>
      <c r="G90" s="17" t="s">
        <v>304</v>
      </c>
      <c r="H90" s="17" t="s">
        <v>296</v>
      </c>
      <c r="I90" s="18">
        <v>44410</v>
      </c>
      <c r="J90" s="19">
        <v>44651</v>
      </c>
      <c r="K90" s="20" t="s">
        <v>15</v>
      </c>
      <c r="L90" s="21" t="s">
        <v>305</v>
      </c>
    </row>
    <row r="91" spans="1:12" x14ac:dyDescent="0.2">
      <c r="A91" s="14"/>
      <c r="B91" s="15">
        <v>2211003001</v>
      </c>
      <c r="C91" s="16" t="s">
        <v>81</v>
      </c>
      <c r="D91" s="17" t="s">
        <v>66</v>
      </c>
      <c r="E91" s="17" t="s">
        <v>306</v>
      </c>
      <c r="F91" s="17" t="s">
        <v>38</v>
      </c>
      <c r="G91" s="17" t="s">
        <v>307</v>
      </c>
      <c r="H91" s="17" t="s">
        <v>296</v>
      </c>
      <c r="I91" s="18">
        <v>44774</v>
      </c>
      <c r="J91" s="19">
        <v>45016</v>
      </c>
      <c r="K91" s="20" t="s">
        <v>15</v>
      </c>
      <c r="L91" s="21" t="s">
        <v>308</v>
      </c>
    </row>
    <row r="92" spans="1:12" x14ac:dyDescent="0.2">
      <c r="A92" s="14"/>
      <c r="B92" s="15">
        <v>2211005001</v>
      </c>
      <c r="C92" s="16" t="s">
        <v>81</v>
      </c>
      <c r="D92" s="17" t="s">
        <v>66</v>
      </c>
      <c r="E92" s="17" t="s">
        <v>309</v>
      </c>
      <c r="F92" s="17" t="s">
        <v>301</v>
      </c>
      <c r="G92" s="17" t="s">
        <v>310</v>
      </c>
      <c r="H92" s="17" t="s">
        <v>296</v>
      </c>
      <c r="I92" s="18">
        <v>44805</v>
      </c>
      <c r="J92" s="19">
        <v>45169</v>
      </c>
      <c r="K92" s="20" t="s">
        <v>15</v>
      </c>
      <c r="L92" s="21" t="s">
        <v>311</v>
      </c>
    </row>
    <row r="93" spans="1:12" x14ac:dyDescent="0.2">
      <c r="A93" s="14"/>
      <c r="B93" s="15">
        <v>2111013001</v>
      </c>
      <c r="C93" s="16" t="s">
        <v>81</v>
      </c>
      <c r="D93" s="17" t="s">
        <v>42</v>
      </c>
      <c r="E93" s="17" t="s">
        <v>312</v>
      </c>
      <c r="F93" s="17" t="s">
        <v>12</v>
      </c>
      <c r="G93" s="17" t="s">
        <v>313</v>
      </c>
      <c r="H93" s="17" t="s">
        <v>314</v>
      </c>
      <c r="I93" s="18">
        <v>44413</v>
      </c>
      <c r="J93" s="19">
        <v>44749</v>
      </c>
      <c r="K93" s="20" t="s">
        <v>15</v>
      </c>
      <c r="L93" s="21" t="s">
        <v>315</v>
      </c>
    </row>
    <row r="94" spans="1:12" x14ac:dyDescent="0.2">
      <c r="A94" s="14"/>
      <c r="B94" s="15">
        <v>1911003001</v>
      </c>
      <c r="C94" s="16" t="s">
        <v>81</v>
      </c>
      <c r="D94" s="17" t="s">
        <v>42</v>
      </c>
      <c r="E94" s="17" t="s">
        <v>316</v>
      </c>
      <c r="F94" s="17" t="s">
        <v>38</v>
      </c>
      <c r="G94" s="17" t="s">
        <v>317</v>
      </c>
      <c r="H94" s="17" t="s">
        <v>318</v>
      </c>
      <c r="I94" s="18">
        <v>43621</v>
      </c>
      <c r="J94" s="19">
        <v>45369</v>
      </c>
      <c r="K94" s="20" t="s">
        <v>15</v>
      </c>
      <c r="L94" s="21" t="s">
        <v>319</v>
      </c>
    </row>
    <row r="95" spans="1:12" x14ac:dyDescent="0.2">
      <c r="A95" s="14"/>
      <c r="B95" s="15">
        <v>2111014001</v>
      </c>
      <c r="C95" s="16" t="s">
        <v>81</v>
      </c>
      <c r="D95" s="17" t="s">
        <v>42</v>
      </c>
      <c r="E95" s="17" t="s">
        <v>312</v>
      </c>
      <c r="F95" s="17" t="s">
        <v>38</v>
      </c>
      <c r="G95" s="17" t="s">
        <v>320</v>
      </c>
      <c r="H95" s="17" t="s">
        <v>314</v>
      </c>
      <c r="I95" s="18">
        <v>44413</v>
      </c>
      <c r="J95" s="19">
        <v>44806</v>
      </c>
      <c r="K95" s="20" t="s">
        <v>15</v>
      </c>
      <c r="L95" s="21" t="s">
        <v>321</v>
      </c>
    </row>
    <row r="96" spans="1:12" x14ac:dyDescent="0.2">
      <c r="A96" s="14"/>
      <c r="B96" s="15">
        <v>2111015001</v>
      </c>
      <c r="C96" s="16" t="s">
        <v>81</v>
      </c>
      <c r="D96" s="17" t="s">
        <v>42</v>
      </c>
      <c r="E96" s="17" t="s">
        <v>316</v>
      </c>
      <c r="F96" s="17" t="s">
        <v>12</v>
      </c>
      <c r="G96" s="17" t="s">
        <v>322</v>
      </c>
      <c r="H96" s="17" t="s">
        <v>314</v>
      </c>
      <c r="I96" s="18">
        <v>44413</v>
      </c>
      <c r="J96" s="19">
        <v>44812</v>
      </c>
      <c r="K96" s="20" t="s">
        <v>15</v>
      </c>
      <c r="L96" s="21" t="s">
        <v>323</v>
      </c>
    </row>
    <row r="97" spans="1:12" x14ac:dyDescent="0.2">
      <c r="A97" s="14"/>
      <c r="B97" s="15">
        <v>2111016001</v>
      </c>
      <c r="C97" s="16" t="s">
        <v>81</v>
      </c>
      <c r="D97" s="17" t="s">
        <v>100</v>
      </c>
      <c r="E97" s="17" t="s">
        <v>324</v>
      </c>
      <c r="F97" s="17" t="s">
        <v>12</v>
      </c>
      <c r="G97" s="17" t="s">
        <v>324</v>
      </c>
      <c r="H97" s="17" t="s">
        <v>280</v>
      </c>
      <c r="I97" s="18">
        <v>44413</v>
      </c>
      <c r="J97" s="19">
        <v>44772</v>
      </c>
      <c r="K97" s="20" t="s">
        <v>15</v>
      </c>
      <c r="L97" s="21" t="s">
        <v>325</v>
      </c>
    </row>
    <row r="98" spans="1:12" x14ac:dyDescent="0.2">
      <c r="A98" s="14"/>
      <c r="B98" s="15">
        <v>2111017001</v>
      </c>
      <c r="C98" s="16" t="s">
        <v>81</v>
      </c>
      <c r="D98" s="17" t="s">
        <v>88</v>
      </c>
      <c r="E98" s="17" t="s">
        <v>326</v>
      </c>
      <c r="F98" s="17" t="s">
        <v>38</v>
      </c>
      <c r="G98" s="17" t="s">
        <v>326</v>
      </c>
      <c r="H98" s="17" t="s">
        <v>280</v>
      </c>
      <c r="I98" s="18">
        <v>44413</v>
      </c>
      <c r="J98" s="19">
        <v>45137</v>
      </c>
      <c r="K98" s="20" t="s">
        <v>15</v>
      </c>
      <c r="L98" s="21" t="s">
        <v>327</v>
      </c>
    </row>
    <row r="99" spans="1:12" x14ac:dyDescent="0.2">
      <c r="A99" s="14"/>
      <c r="B99" s="15">
        <v>2211015001</v>
      </c>
      <c r="C99" s="16" t="s">
        <v>81</v>
      </c>
      <c r="D99" s="17" t="s">
        <v>42</v>
      </c>
      <c r="E99" s="17" t="s">
        <v>316</v>
      </c>
      <c r="F99" s="17" t="s">
        <v>38</v>
      </c>
      <c r="G99" s="17" t="s">
        <v>328</v>
      </c>
      <c r="H99" s="17" t="s">
        <v>314</v>
      </c>
      <c r="I99" s="18">
        <v>44799</v>
      </c>
      <c r="J99" s="19">
        <v>45161</v>
      </c>
      <c r="K99" s="20" t="s">
        <v>15</v>
      </c>
      <c r="L99" s="21" t="s">
        <v>329</v>
      </c>
    </row>
    <row r="100" spans="1:12" x14ac:dyDescent="0.2">
      <c r="A100" s="14"/>
      <c r="B100" s="15">
        <v>2211016001</v>
      </c>
      <c r="C100" s="16" t="s">
        <v>81</v>
      </c>
      <c r="D100" s="17" t="s">
        <v>42</v>
      </c>
      <c r="E100" s="17" t="s">
        <v>316</v>
      </c>
      <c r="F100" s="17" t="s">
        <v>12</v>
      </c>
      <c r="G100" s="17" t="s">
        <v>330</v>
      </c>
      <c r="H100" s="17" t="s">
        <v>318</v>
      </c>
      <c r="I100" s="18">
        <v>44799</v>
      </c>
      <c r="J100" s="19">
        <v>45138</v>
      </c>
      <c r="K100" s="20" t="s">
        <v>15</v>
      </c>
      <c r="L100" s="21" t="s">
        <v>331</v>
      </c>
    </row>
    <row r="101" spans="1:12" x14ac:dyDescent="0.2">
      <c r="A101" s="14"/>
      <c r="B101" s="15">
        <v>2112001001</v>
      </c>
      <c r="C101" s="16" t="s">
        <v>173</v>
      </c>
      <c r="D101" s="17" t="s">
        <v>61</v>
      </c>
      <c r="E101" s="17" t="s">
        <v>332</v>
      </c>
      <c r="F101" s="17" t="s">
        <v>38</v>
      </c>
      <c r="G101" s="17" t="s">
        <v>333</v>
      </c>
      <c r="H101" s="17" t="s">
        <v>334</v>
      </c>
      <c r="I101" s="18">
        <v>44351</v>
      </c>
      <c r="J101" s="19">
        <v>44804</v>
      </c>
      <c r="K101" s="20" t="s">
        <v>15</v>
      </c>
      <c r="L101" s="21" t="s">
        <v>335</v>
      </c>
    </row>
    <row r="102" spans="1:12" x14ac:dyDescent="0.2">
      <c r="A102" s="14"/>
      <c r="B102" s="15">
        <v>2012001001</v>
      </c>
      <c r="C102" s="16" t="s">
        <v>173</v>
      </c>
      <c r="D102" s="17" t="s">
        <v>88</v>
      </c>
      <c r="E102" s="17" t="s">
        <v>336</v>
      </c>
      <c r="F102" s="17" t="s">
        <v>89</v>
      </c>
      <c r="G102" s="17" t="s">
        <v>337</v>
      </c>
      <c r="H102" s="17" t="s">
        <v>334</v>
      </c>
      <c r="I102" s="18">
        <v>43831</v>
      </c>
      <c r="J102" s="19">
        <v>44826</v>
      </c>
      <c r="K102" s="20" t="s">
        <v>15</v>
      </c>
      <c r="L102" s="21" t="s">
        <v>338</v>
      </c>
    </row>
    <row r="103" spans="1:12" x14ac:dyDescent="0.2">
      <c r="A103" s="14"/>
      <c r="B103" s="15">
        <v>1912001001</v>
      </c>
      <c r="C103" s="16" t="s">
        <v>173</v>
      </c>
      <c r="D103" s="17" t="s">
        <v>82</v>
      </c>
      <c r="E103" s="17" t="s">
        <v>339</v>
      </c>
      <c r="F103" s="17" t="s">
        <v>89</v>
      </c>
      <c r="G103" s="17" t="s">
        <v>340</v>
      </c>
      <c r="H103" s="17" t="s">
        <v>334</v>
      </c>
      <c r="I103" s="18">
        <v>43497</v>
      </c>
      <c r="J103" s="19">
        <v>44981</v>
      </c>
      <c r="K103" s="20" t="s">
        <v>15</v>
      </c>
      <c r="L103" s="21" t="s">
        <v>341</v>
      </c>
    </row>
    <row r="104" spans="1:12" x14ac:dyDescent="0.2">
      <c r="A104" s="14"/>
      <c r="B104" s="15">
        <v>1812003001</v>
      </c>
      <c r="C104" s="16" t="s">
        <v>173</v>
      </c>
      <c r="D104" s="17"/>
      <c r="E104" s="17"/>
      <c r="F104" s="17" t="s">
        <v>38</v>
      </c>
      <c r="G104" s="17" t="s">
        <v>342</v>
      </c>
      <c r="H104" s="17" t="s">
        <v>343</v>
      </c>
      <c r="I104" s="18">
        <v>43525</v>
      </c>
      <c r="J104" s="19">
        <v>44589</v>
      </c>
      <c r="K104" s="20" t="s">
        <v>15</v>
      </c>
      <c r="L104" s="21" t="s">
        <v>344</v>
      </c>
    </row>
    <row r="105" spans="1:12" x14ac:dyDescent="0.2">
      <c r="A105" s="14"/>
      <c r="B105" s="15">
        <v>1812003002</v>
      </c>
      <c r="C105" s="16" t="s">
        <v>173</v>
      </c>
      <c r="D105" s="17"/>
      <c r="E105" s="17"/>
      <c r="F105" s="17" t="s">
        <v>38</v>
      </c>
      <c r="G105" s="17" t="s">
        <v>345</v>
      </c>
      <c r="H105" s="17" t="s">
        <v>343</v>
      </c>
      <c r="I105" s="18">
        <v>43891</v>
      </c>
      <c r="J105" s="19">
        <v>44778</v>
      </c>
      <c r="K105" s="20" t="s">
        <v>15</v>
      </c>
      <c r="L105" s="21" t="s">
        <v>346</v>
      </c>
    </row>
    <row r="106" spans="1:12" x14ac:dyDescent="0.2">
      <c r="A106" s="14"/>
      <c r="B106" s="15">
        <v>2112002001</v>
      </c>
      <c r="C106" s="16" t="s">
        <v>173</v>
      </c>
      <c r="D106" s="17"/>
      <c r="E106" s="17"/>
      <c r="F106" s="17" t="s">
        <v>38</v>
      </c>
      <c r="G106" s="17" t="s">
        <v>347</v>
      </c>
      <c r="H106" s="17" t="s">
        <v>343</v>
      </c>
      <c r="I106" s="18">
        <v>44351</v>
      </c>
      <c r="J106" s="19">
        <v>44743</v>
      </c>
      <c r="K106" s="20" t="s">
        <v>15</v>
      </c>
      <c r="L106" s="21" t="s">
        <v>348</v>
      </c>
    </row>
    <row r="107" spans="1:12" x14ac:dyDescent="0.2">
      <c r="A107" s="14"/>
      <c r="B107" s="15">
        <v>1812004001</v>
      </c>
      <c r="C107" s="16" t="s">
        <v>173</v>
      </c>
      <c r="D107" s="17"/>
      <c r="E107" s="17"/>
      <c r="F107" s="17" t="s">
        <v>12</v>
      </c>
      <c r="G107" s="17" t="s">
        <v>349</v>
      </c>
      <c r="H107" s="17" t="s">
        <v>343</v>
      </c>
      <c r="I107" s="18">
        <v>43252</v>
      </c>
      <c r="J107" s="19">
        <v>44834</v>
      </c>
      <c r="K107" s="20" t="s">
        <v>15</v>
      </c>
      <c r="L107" s="21" t="s">
        <v>350</v>
      </c>
    </row>
    <row r="108" spans="1:12" x14ac:dyDescent="0.2">
      <c r="A108" s="14"/>
      <c r="B108" s="15">
        <v>2112003001</v>
      </c>
      <c r="C108" s="16" t="s">
        <v>173</v>
      </c>
      <c r="D108" s="17"/>
      <c r="E108" s="17"/>
      <c r="F108" s="17" t="s">
        <v>89</v>
      </c>
      <c r="G108" s="17" t="s">
        <v>351</v>
      </c>
      <c r="H108" s="17" t="s">
        <v>334</v>
      </c>
      <c r="I108" s="18">
        <v>44351</v>
      </c>
      <c r="J108" s="19">
        <v>44743</v>
      </c>
      <c r="K108" s="20" t="s">
        <v>15</v>
      </c>
      <c r="L108" s="21" t="s">
        <v>352</v>
      </c>
    </row>
    <row r="109" spans="1:12" x14ac:dyDescent="0.2">
      <c r="A109" s="14"/>
      <c r="B109" s="15">
        <v>1706001001</v>
      </c>
      <c r="C109" s="16" t="s">
        <v>60</v>
      </c>
      <c r="D109" s="17" t="s">
        <v>61</v>
      </c>
      <c r="E109" s="17" t="s">
        <v>353</v>
      </c>
      <c r="F109" s="17" t="s">
        <v>38</v>
      </c>
      <c r="G109" s="17" t="s">
        <v>354</v>
      </c>
      <c r="H109" s="17" t="s">
        <v>355</v>
      </c>
      <c r="I109" s="18">
        <v>43525</v>
      </c>
      <c r="J109" s="19">
        <v>44785</v>
      </c>
      <c r="K109" s="20" t="s">
        <v>15</v>
      </c>
      <c r="L109" s="21" t="s">
        <v>356</v>
      </c>
    </row>
    <row r="110" spans="1:12" x14ac:dyDescent="0.2">
      <c r="A110" s="14"/>
      <c r="B110" s="15">
        <v>2006001002</v>
      </c>
      <c r="C110" s="16" t="s">
        <v>60</v>
      </c>
      <c r="D110" s="17" t="s">
        <v>61</v>
      </c>
      <c r="E110" s="17" t="s">
        <v>357</v>
      </c>
      <c r="F110" s="17" t="s">
        <v>38</v>
      </c>
      <c r="G110" s="17" t="s">
        <v>358</v>
      </c>
      <c r="H110" s="17" t="s">
        <v>355</v>
      </c>
      <c r="I110" s="18">
        <v>43160</v>
      </c>
      <c r="J110" s="19">
        <v>44403</v>
      </c>
      <c r="K110" s="20" t="s">
        <v>15</v>
      </c>
      <c r="L110" s="21" t="s">
        <v>359</v>
      </c>
    </row>
    <row r="111" spans="1:12" x14ac:dyDescent="0.2">
      <c r="A111" s="14"/>
      <c r="B111" s="15">
        <v>1706003003</v>
      </c>
      <c r="C111" s="16" t="s">
        <v>60</v>
      </c>
      <c r="D111" s="17" t="s">
        <v>61</v>
      </c>
      <c r="E111" s="17" t="s">
        <v>360</v>
      </c>
      <c r="F111" s="17" t="s">
        <v>38</v>
      </c>
      <c r="G111" s="17" t="s">
        <v>361</v>
      </c>
      <c r="H111" s="17" t="s">
        <v>355</v>
      </c>
      <c r="I111" s="18">
        <v>42795</v>
      </c>
      <c r="J111" s="19">
        <v>44923</v>
      </c>
      <c r="K111" s="20" t="s">
        <v>15</v>
      </c>
      <c r="L111" s="21" t="s">
        <v>362</v>
      </c>
    </row>
    <row r="112" spans="1:12" x14ac:dyDescent="0.2">
      <c r="A112" s="14"/>
      <c r="B112" s="15">
        <v>2006007001</v>
      </c>
      <c r="C112" s="16" t="s">
        <v>60</v>
      </c>
      <c r="D112" s="17" t="s">
        <v>61</v>
      </c>
      <c r="E112" s="17" t="s">
        <v>363</v>
      </c>
      <c r="F112" s="17" t="s">
        <v>38</v>
      </c>
      <c r="G112" s="17" t="s">
        <v>364</v>
      </c>
      <c r="H112" s="17" t="s">
        <v>365</v>
      </c>
      <c r="I112" s="18">
        <v>43891</v>
      </c>
      <c r="J112" s="19">
        <v>44648</v>
      </c>
      <c r="K112" s="20" t="s">
        <v>15</v>
      </c>
      <c r="L112" s="21" t="s">
        <v>366</v>
      </c>
    </row>
    <row r="113" spans="1:12" x14ac:dyDescent="0.2">
      <c r="A113" s="14"/>
      <c r="B113" s="15">
        <v>1706002008</v>
      </c>
      <c r="C113" s="16" t="s">
        <v>60</v>
      </c>
      <c r="D113" s="17" t="s">
        <v>100</v>
      </c>
      <c r="E113" s="17" t="s">
        <v>367</v>
      </c>
      <c r="F113" s="17" t="s">
        <v>38</v>
      </c>
      <c r="G113" s="17" t="s">
        <v>368</v>
      </c>
      <c r="H113" s="17" t="s">
        <v>365</v>
      </c>
      <c r="I113" s="18">
        <v>44409</v>
      </c>
      <c r="J113" s="19">
        <v>44803</v>
      </c>
      <c r="K113" s="20" t="s">
        <v>15</v>
      </c>
      <c r="L113" s="21" t="s">
        <v>369</v>
      </c>
    </row>
    <row r="114" spans="1:12" x14ac:dyDescent="0.2">
      <c r="A114" s="14"/>
      <c r="B114" s="15">
        <v>1606004003</v>
      </c>
      <c r="C114" s="16" t="s">
        <v>60</v>
      </c>
      <c r="D114" s="17" t="s">
        <v>61</v>
      </c>
      <c r="E114" s="17" t="s">
        <v>370</v>
      </c>
      <c r="F114" s="17" t="s">
        <v>38</v>
      </c>
      <c r="G114" s="17" t="s">
        <v>371</v>
      </c>
      <c r="H114" s="17" t="s">
        <v>365</v>
      </c>
      <c r="I114" s="18">
        <v>44256</v>
      </c>
      <c r="J114" s="19">
        <v>45015</v>
      </c>
      <c r="K114" s="20" t="s">
        <v>15</v>
      </c>
      <c r="L114" s="21" t="s">
        <v>372</v>
      </c>
    </row>
    <row r="115" spans="1:12" x14ac:dyDescent="0.2">
      <c r="A115" s="14"/>
      <c r="B115" s="15">
        <v>1706003004</v>
      </c>
      <c r="C115" s="16" t="s">
        <v>60</v>
      </c>
      <c r="D115" s="17" t="s">
        <v>61</v>
      </c>
      <c r="E115" s="17" t="s">
        <v>363</v>
      </c>
      <c r="F115" s="17" t="s">
        <v>38</v>
      </c>
      <c r="G115" s="17" t="s">
        <v>373</v>
      </c>
      <c r="H115" s="17" t="s">
        <v>365</v>
      </c>
      <c r="I115" s="18">
        <v>44805</v>
      </c>
      <c r="J115" s="19">
        <v>45168</v>
      </c>
      <c r="K115" s="20" t="s">
        <v>15</v>
      </c>
      <c r="L115" s="21" t="s">
        <v>374</v>
      </c>
    </row>
    <row r="116" spans="1:12" x14ac:dyDescent="0.2">
      <c r="A116" s="14"/>
      <c r="B116" s="15">
        <v>1806011002</v>
      </c>
      <c r="C116" s="16" t="s">
        <v>60</v>
      </c>
      <c r="D116" s="17" t="s">
        <v>104</v>
      </c>
      <c r="E116" s="17" t="s">
        <v>363</v>
      </c>
      <c r="F116" s="17" t="s">
        <v>12</v>
      </c>
      <c r="G116" s="17" t="s">
        <v>375</v>
      </c>
      <c r="H116" s="17" t="s">
        <v>376</v>
      </c>
      <c r="I116" s="18">
        <v>44409</v>
      </c>
      <c r="J116" s="19">
        <v>44805</v>
      </c>
      <c r="K116" s="20" t="s">
        <v>15</v>
      </c>
      <c r="L116" s="21" t="s">
        <v>377</v>
      </c>
    </row>
    <row r="117" spans="1:12" x14ac:dyDescent="0.2">
      <c r="A117" s="14"/>
      <c r="B117" s="15">
        <v>2106001003</v>
      </c>
      <c r="C117" s="16" t="s">
        <v>60</v>
      </c>
      <c r="D117" s="17" t="s">
        <v>88</v>
      </c>
      <c r="E117" s="17" t="s">
        <v>363</v>
      </c>
      <c r="F117" s="17" t="s">
        <v>38</v>
      </c>
      <c r="G117" s="17" t="s">
        <v>378</v>
      </c>
      <c r="H117" s="17" t="s">
        <v>376</v>
      </c>
      <c r="I117" s="18">
        <v>44256</v>
      </c>
      <c r="J117" s="19">
        <v>44986</v>
      </c>
      <c r="K117" s="20" t="s">
        <v>15</v>
      </c>
      <c r="L117" s="21" t="s">
        <v>379</v>
      </c>
    </row>
    <row r="118" spans="1:12" x14ac:dyDescent="0.2">
      <c r="A118" s="14"/>
      <c r="B118" s="15">
        <v>1706009001</v>
      </c>
      <c r="C118" s="16" t="s">
        <v>60</v>
      </c>
      <c r="D118" s="17" t="s">
        <v>104</v>
      </c>
      <c r="E118" s="17" t="s">
        <v>363</v>
      </c>
      <c r="F118" s="17" t="s">
        <v>89</v>
      </c>
      <c r="G118" s="17" t="s">
        <v>380</v>
      </c>
      <c r="H118" s="17" t="s">
        <v>376</v>
      </c>
      <c r="I118" s="18">
        <v>44805</v>
      </c>
      <c r="J118" s="19">
        <v>45901</v>
      </c>
      <c r="K118" s="20" t="s">
        <v>15</v>
      </c>
      <c r="L118" s="21" t="s">
        <v>381</v>
      </c>
    </row>
    <row r="119" spans="1:12" x14ac:dyDescent="0.2">
      <c r="A119" s="14"/>
      <c r="B119" s="15">
        <v>1906003002</v>
      </c>
      <c r="C119" s="16" t="s">
        <v>60</v>
      </c>
      <c r="D119" s="17" t="s">
        <v>88</v>
      </c>
      <c r="E119" s="17" t="s">
        <v>382</v>
      </c>
      <c r="F119" s="17" t="s">
        <v>89</v>
      </c>
      <c r="G119" s="17" t="s">
        <v>383</v>
      </c>
      <c r="H119" s="17" t="s">
        <v>376</v>
      </c>
      <c r="I119" s="18">
        <v>44805</v>
      </c>
      <c r="J119" s="19">
        <v>45901</v>
      </c>
      <c r="K119" s="20" t="s">
        <v>15</v>
      </c>
      <c r="L119" s="21" t="s">
        <v>384</v>
      </c>
    </row>
    <row r="120" spans="1:12" x14ac:dyDescent="0.2">
      <c r="A120" s="14"/>
      <c r="B120" s="15">
        <v>1906003003</v>
      </c>
      <c r="C120" s="16" t="s">
        <v>60</v>
      </c>
      <c r="D120" s="17" t="s">
        <v>88</v>
      </c>
      <c r="E120" s="17" t="s">
        <v>363</v>
      </c>
      <c r="F120" s="17" t="s">
        <v>89</v>
      </c>
      <c r="G120" s="17" t="s">
        <v>385</v>
      </c>
      <c r="H120" s="17" t="s">
        <v>376</v>
      </c>
      <c r="I120" s="18">
        <v>44805</v>
      </c>
      <c r="J120" s="19">
        <v>44805</v>
      </c>
      <c r="K120" s="20" t="s">
        <v>15</v>
      </c>
      <c r="L120" s="21" t="s">
        <v>386</v>
      </c>
    </row>
    <row r="121" spans="1:12" x14ac:dyDescent="0.2">
      <c r="A121" s="14"/>
      <c r="B121" s="15">
        <v>1906002001</v>
      </c>
      <c r="C121" s="16" t="s">
        <v>60</v>
      </c>
      <c r="D121" s="17" t="s">
        <v>42</v>
      </c>
      <c r="E121" s="17" t="s">
        <v>387</v>
      </c>
      <c r="F121" s="17" t="s">
        <v>12</v>
      </c>
      <c r="G121" s="17" t="s">
        <v>388</v>
      </c>
      <c r="H121" s="17" t="s">
        <v>389</v>
      </c>
      <c r="I121" s="18">
        <v>44166</v>
      </c>
      <c r="J121" s="19">
        <v>44915</v>
      </c>
      <c r="K121" s="20" t="s">
        <v>15</v>
      </c>
      <c r="L121" s="21" t="s">
        <v>390</v>
      </c>
    </row>
    <row r="122" spans="1:12" x14ac:dyDescent="0.2">
      <c r="A122" s="14"/>
      <c r="B122" s="15">
        <v>1806004003</v>
      </c>
      <c r="C122" s="16" t="s">
        <v>60</v>
      </c>
      <c r="D122" s="17"/>
      <c r="E122" s="17"/>
      <c r="F122" s="17" t="s">
        <v>12</v>
      </c>
      <c r="G122" s="17" t="s">
        <v>391</v>
      </c>
      <c r="H122" s="17" t="s">
        <v>392</v>
      </c>
      <c r="I122" s="18">
        <v>44409</v>
      </c>
      <c r="J122" s="19">
        <v>44743</v>
      </c>
      <c r="K122" s="20" t="s">
        <v>15</v>
      </c>
      <c r="L122" s="21" t="s">
        <v>393</v>
      </c>
    </row>
    <row r="123" spans="1:12" x14ac:dyDescent="0.2">
      <c r="A123" s="14"/>
      <c r="B123" s="15">
        <v>1806001001</v>
      </c>
      <c r="C123" s="16" t="s">
        <v>60</v>
      </c>
      <c r="D123" s="17"/>
      <c r="E123" s="17"/>
      <c r="F123" s="17" t="s">
        <v>38</v>
      </c>
      <c r="G123" s="17" t="s">
        <v>394</v>
      </c>
      <c r="H123" s="17" t="s">
        <v>392</v>
      </c>
      <c r="I123" s="18">
        <v>44409</v>
      </c>
      <c r="J123" s="19">
        <v>44743</v>
      </c>
      <c r="K123" s="20" t="s">
        <v>15</v>
      </c>
      <c r="L123" s="21" t="s">
        <v>395</v>
      </c>
    </row>
    <row r="124" spans="1:12" x14ac:dyDescent="0.2">
      <c r="A124" s="14"/>
      <c r="B124" s="15">
        <v>2006004001</v>
      </c>
      <c r="C124" s="16" t="s">
        <v>60</v>
      </c>
      <c r="D124" s="17"/>
      <c r="E124" s="17"/>
      <c r="F124" s="17" t="s">
        <v>38</v>
      </c>
      <c r="G124" s="17" t="s">
        <v>396</v>
      </c>
      <c r="H124" s="17" t="s">
        <v>392</v>
      </c>
      <c r="I124" s="18">
        <v>44440</v>
      </c>
      <c r="J124" s="19">
        <v>44652</v>
      </c>
      <c r="K124" s="20" t="s">
        <v>15</v>
      </c>
      <c r="L124" s="21" t="s">
        <v>397</v>
      </c>
    </row>
    <row r="125" spans="1:12" x14ac:dyDescent="0.2">
      <c r="A125" s="14"/>
      <c r="B125" s="15">
        <v>2006002001</v>
      </c>
      <c r="C125" s="16" t="s">
        <v>60</v>
      </c>
      <c r="D125" s="17"/>
      <c r="E125" s="17"/>
      <c r="F125" s="17" t="s">
        <v>398</v>
      </c>
      <c r="G125" s="17" t="s">
        <v>399</v>
      </c>
      <c r="H125" s="17" t="s">
        <v>400</v>
      </c>
      <c r="I125" s="18">
        <v>43831</v>
      </c>
      <c r="J125" s="19">
        <v>44926</v>
      </c>
      <c r="K125" s="20" t="s">
        <v>15</v>
      </c>
      <c r="L125" s="21" t="s">
        <v>401</v>
      </c>
    </row>
    <row r="126" spans="1:12" x14ac:dyDescent="0.2">
      <c r="A126" s="14"/>
      <c r="B126" s="15">
        <v>1806006001</v>
      </c>
      <c r="C126" s="16" t="s">
        <v>60</v>
      </c>
      <c r="D126" s="17"/>
      <c r="E126" s="17"/>
      <c r="F126" s="17" t="s">
        <v>12</v>
      </c>
      <c r="G126" s="17" t="s">
        <v>402</v>
      </c>
      <c r="H126" s="17" t="s">
        <v>376</v>
      </c>
      <c r="I126" s="18">
        <v>43997</v>
      </c>
      <c r="J126" s="19">
        <v>44727</v>
      </c>
      <c r="K126" s="20" t="s">
        <v>15</v>
      </c>
      <c r="L126" s="21" t="s">
        <v>403</v>
      </c>
    </row>
    <row r="127" spans="1:12" x14ac:dyDescent="0.2">
      <c r="A127" s="14"/>
      <c r="B127" s="15">
        <v>1806006003</v>
      </c>
      <c r="C127" s="16" t="s">
        <v>60</v>
      </c>
      <c r="D127" s="17"/>
      <c r="E127" s="17"/>
      <c r="F127" s="17" t="s">
        <v>12</v>
      </c>
      <c r="G127" s="17" t="s">
        <v>404</v>
      </c>
      <c r="H127" s="17" t="s">
        <v>405</v>
      </c>
      <c r="I127" s="18">
        <v>43891</v>
      </c>
      <c r="J127" s="19">
        <v>44651</v>
      </c>
      <c r="K127" s="20" t="s">
        <v>15</v>
      </c>
      <c r="L127" s="21" t="s">
        <v>406</v>
      </c>
    </row>
    <row r="128" spans="1:12" x14ac:dyDescent="0.2">
      <c r="A128" s="14"/>
      <c r="B128" s="15">
        <v>1706002007</v>
      </c>
      <c r="C128" s="16" t="s">
        <v>60</v>
      </c>
      <c r="D128" s="17" t="s">
        <v>104</v>
      </c>
      <c r="E128" s="17" t="s">
        <v>387</v>
      </c>
      <c r="F128" s="17" t="s">
        <v>12</v>
      </c>
      <c r="G128" s="17" t="s">
        <v>407</v>
      </c>
      <c r="H128" s="17" t="s">
        <v>408</v>
      </c>
      <c r="I128" s="18">
        <v>43709</v>
      </c>
      <c r="J128" s="19">
        <v>44593</v>
      </c>
      <c r="K128" s="20" t="s">
        <v>15</v>
      </c>
      <c r="L128" s="21" t="s">
        <v>409</v>
      </c>
    </row>
    <row r="129" spans="1:12" x14ac:dyDescent="0.2">
      <c r="A129" s="14"/>
      <c r="B129" s="15">
        <v>2106001001</v>
      </c>
      <c r="C129" s="16" t="s">
        <v>60</v>
      </c>
      <c r="D129" s="17"/>
      <c r="E129" s="17"/>
      <c r="F129" s="17" t="s">
        <v>38</v>
      </c>
      <c r="G129" s="17" t="s">
        <v>410</v>
      </c>
      <c r="H129" s="17" t="s">
        <v>405</v>
      </c>
      <c r="I129" s="18">
        <v>44256</v>
      </c>
      <c r="J129" s="19">
        <v>44890</v>
      </c>
      <c r="K129" s="20" t="s">
        <v>15</v>
      </c>
      <c r="L129" s="21" t="s">
        <v>411</v>
      </c>
    </row>
    <row r="130" spans="1:12" x14ac:dyDescent="0.2">
      <c r="A130" s="14"/>
      <c r="B130" s="15">
        <v>1806007001</v>
      </c>
      <c r="C130" s="16" t="s">
        <v>60</v>
      </c>
      <c r="D130" s="17" t="s">
        <v>61</v>
      </c>
      <c r="E130" s="17" t="s">
        <v>382</v>
      </c>
      <c r="F130" s="17" t="s">
        <v>398</v>
      </c>
      <c r="G130" s="17" t="s">
        <v>412</v>
      </c>
      <c r="H130" s="17" t="s">
        <v>400</v>
      </c>
      <c r="I130" s="18">
        <v>44378</v>
      </c>
      <c r="J130" s="19">
        <v>44774</v>
      </c>
      <c r="K130" s="20" t="s">
        <v>15</v>
      </c>
      <c r="L130" s="21" t="s">
        <v>413</v>
      </c>
    </row>
    <row r="131" spans="1:12" x14ac:dyDescent="0.2">
      <c r="A131" s="14"/>
      <c r="B131" s="15">
        <v>2006005001</v>
      </c>
      <c r="C131" s="16" t="s">
        <v>60</v>
      </c>
      <c r="D131" s="17" t="s">
        <v>130</v>
      </c>
      <c r="E131" s="17" t="s">
        <v>414</v>
      </c>
      <c r="F131" s="17" t="s">
        <v>12</v>
      </c>
      <c r="G131" s="17" t="s">
        <v>415</v>
      </c>
      <c r="H131" s="17" t="s">
        <v>400</v>
      </c>
      <c r="I131" s="18">
        <v>43831</v>
      </c>
      <c r="J131" s="19">
        <v>44743</v>
      </c>
      <c r="K131" s="20" t="s">
        <v>15</v>
      </c>
      <c r="L131" s="21" t="s">
        <v>416</v>
      </c>
    </row>
    <row r="132" spans="1:12" x14ac:dyDescent="0.2">
      <c r="A132" s="14"/>
      <c r="B132" s="15">
        <v>2006006001</v>
      </c>
      <c r="C132" s="16" t="s">
        <v>60</v>
      </c>
      <c r="D132" s="17" t="s">
        <v>61</v>
      </c>
      <c r="E132" s="17" t="s">
        <v>417</v>
      </c>
      <c r="F132" s="17" t="s">
        <v>12</v>
      </c>
      <c r="G132" s="17" t="s">
        <v>418</v>
      </c>
      <c r="H132" s="17" t="s">
        <v>408</v>
      </c>
      <c r="I132" s="18">
        <v>43891</v>
      </c>
      <c r="J132" s="19">
        <v>44621</v>
      </c>
      <c r="K132" s="20" t="s">
        <v>15</v>
      </c>
      <c r="L132" s="21" t="s">
        <v>419</v>
      </c>
    </row>
    <row r="133" spans="1:12" x14ac:dyDescent="0.2">
      <c r="A133" s="14"/>
      <c r="B133" s="15">
        <v>1806009001</v>
      </c>
      <c r="C133" s="16" t="s">
        <v>60</v>
      </c>
      <c r="D133" s="17"/>
      <c r="E133" s="17"/>
      <c r="F133" s="17" t="s">
        <v>12</v>
      </c>
      <c r="G133" s="17" t="s">
        <v>420</v>
      </c>
      <c r="H133" s="17" t="s">
        <v>405</v>
      </c>
      <c r="I133" s="18">
        <v>43160</v>
      </c>
      <c r="J133" s="19">
        <v>44907</v>
      </c>
      <c r="K133" s="20" t="s">
        <v>15</v>
      </c>
      <c r="L133" s="21" t="s">
        <v>421</v>
      </c>
    </row>
    <row r="134" spans="1:12" x14ac:dyDescent="0.2">
      <c r="A134" s="14"/>
      <c r="B134" s="15">
        <v>1806009004</v>
      </c>
      <c r="C134" s="16" t="s">
        <v>60</v>
      </c>
      <c r="D134" s="17"/>
      <c r="E134" s="17"/>
      <c r="F134" s="17" t="s">
        <v>38</v>
      </c>
      <c r="G134" s="17" t="s">
        <v>422</v>
      </c>
      <c r="H134" s="17" t="s">
        <v>405</v>
      </c>
      <c r="I134" s="18">
        <v>44440</v>
      </c>
      <c r="J134" s="19">
        <v>44805</v>
      </c>
      <c r="K134" s="20" t="s">
        <v>15</v>
      </c>
      <c r="L134" s="21" t="s">
        <v>423</v>
      </c>
    </row>
    <row r="135" spans="1:12" x14ac:dyDescent="0.2">
      <c r="A135" s="14"/>
      <c r="B135" s="15">
        <v>1806009005</v>
      </c>
      <c r="C135" s="16" t="s">
        <v>60</v>
      </c>
      <c r="D135" s="17"/>
      <c r="E135" s="17"/>
      <c r="F135" s="17" t="s">
        <v>12</v>
      </c>
      <c r="G135" s="17" t="s">
        <v>424</v>
      </c>
      <c r="H135" s="17" t="s">
        <v>405</v>
      </c>
      <c r="I135" s="18">
        <v>44441</v>
      </c>
      <c r="J135" s="19">
        <v>44806</v>
      </c>
      <c r="K135" s="20" t="s">
        <v>15</v>
      </c>
      <c r="L135" s="21" t="s">
        <v>425</v>
      </c>
    </row>
    <row r="136" spans="1:12" x14ac:dyDescent="0.2">
      <c r="A136" s="14"/>
      <c r="B136" s="15">
        <v>1306001001</v>
      </c>
      <c r="C136" s="16" t="s">
        <v>60</v>
      </c>
      <c r="D136" s="17"/>
      <c r="E136" s="17"/>
      <c r="F136" s="17" t="s">
        <v>398</v>
      </c>
      <c r="G136" s="17" t="s">
        <v>426</v>
      </c>
      <c r="H136" s="17" t="s">
        <v>427</v>
      </c>
      <c r="I136" s="18">
        <v>43678</v>
      </c>
      <c r="J136" s="19">
        <v>44562</v>
      </c>
      <c r="K136" s="20" t="s">
        <v>15</v>
      </c>
      <c r="L136" s="21" t="s">
        <v>428</v>
      </c>
    </row>
    <row r="137" spans="1:12" x14ac:dyDescent="0.2">
      <c r="A137" s="14"/>
      <c r="B137" s="15">
        <v>1906004003</v>
      </c>
      <c r="C137" s="16" t="s">
        <v>60</v>
      </c>
      <c r="D137" s="17"/>
      <c r="E137" s="17"/>
      <c r="F137" s="17" t="s">
        <v>12</v>
      </c>
      <c r="G137" s="17" t="s">
        <v>429</v>
      </c>
      <c r="H137" s="17" t="s">
        <v>427</v>
      </c>
      <c r="I137" s="18">
        <v>43831</v>
      </c>
      <c r="J137" s="19">
        <v>44621</v>
      </c>
      <c r="K137" s="20" t="s">
        <v>15</v>
      </c>
      <c r="L137" s="21" t="s">
        <v>430</v>
      </c>
    </row>
    <row r="138" spans="1:12" x14ac:dyDescent="0.2">
      <c r="A138" s="14"/>
      <c r="B138" s="15">
        <v>1810004000</v>
      </c>
      <c r="C138" s="16" t="s">
        <v>120</v>
      </c>
      <c r="D138" s="17"/>
      <c r="E138" s="17"/>
      <c r="F138" s="17"/>
      <c r="G138" s="17" t="s">
        <v>549</v>
      </c>
      <c r="H138" s="17" t="s">
        <v>519</v>
      </c>
      <c r="I138" s="18">
        <v>43101</v>
      </c>
      <c r="J138" s="19">
        <v>44852</v>
      </c>
      <c r="K138" s="20" t="s">
        <v>15</v>
      </c>
      <c r="L138" s="21" t="s">
        <v>631</v>
      </c>
    </row>
    <row r="139" spans="1:12" x14ac:dyDescent="0.2">
      <c r="A139" s="14"/>
      <c r="B139" s="15">
        <v>1810005000</v>
      </c>
      <c r="C139" s="16" t="s">
        <v>120</v>
      </c>
      <c r="D139" s="17"/>
      <c r="E139" s="17"/>
      <c r="F139" s="17"/>
      <c r="G139" s="17" t="s">
        <v>550</v>
      </c>
      <c r="H139" s="17" t="s">
        <v>519</v>
      </c>
      <c r="I139" s="18">
        <v>43101</v>
      </c>
      <c r="J139" s="19">
        <v>44848</v>
      </c>
      <c r="K139" s="20" t="s">
        <v>15</v>
      </c>
      <c r="L139" s="21" t="s">
        <v>632</v>
      </c>
    </row>
    <row r="140" spans="1:12" x14ac:dyDescent="0.2">
      <c r="A140" s="14"/>
      <c r="B140" s="15">
        <v>1710002000</v>
      </c>
      <c r="C140" s="16" t="s">
        <v>120</v>
      </c>
      <c r="D140" s="17"/>
      <c r="E140" s="17"/>
      <c r="F140" s="17"/>
      <c r="G140" s="17" t="s">
        <v>551</v>
      </c>
      <c r="H140" s="17" t="s">
        <v>519</v>
      </c>
      <c r="I140" s="18">
        <v>42887</v>
      </c>
      <c r="J140" s="19">
        <v>44848</v>
      </c>
      <c r="K140" s="20" t="s">
        <v>15</v>
      </c>
      <c r="L140" s="21" t="s">
        <v>633</v>
      </c>
    </row>
    <row r="141" spans="1:12" x14ac:dyDescent="0.2">
      <c r="A141" s="14"/>
      <c r="B141" s="15">
        <v>2110004000</v>
      </c>
      <c r="C141" s="16" t="s">
        <v>120</v>
      </c>
      <c r="D141" s="17"/>
      <c r="E141" s="17"/>
      <c r="F141" s="17"/>
      <c r="G141" s="17" t="s">
        <v>552</v>
      </c>
      <c r="H141" s="17" t="s">
        <v>519</v>
      </c>
      <c r="I141" s="18">
        <v>44197</v>
      </c>
      <c r="J141" s="19">
        <v>44774</v>
      </c>
      <c r="K141" s="20" t="s">
        <v>15</v>
      </c>
      <c r="L141" s="21" t="s">
        <v>634</v>
      </c>
    </row>
    <row r="142" spans="1:12" x14ac:dyDescent="0.2">
      <c r="A142" s="14"/>
      <c r="B142" s="15">
        <v>1910004000</v>
      </c>
      <c r="C142" s="16" t="s">
        <v>120</v>
      </c>
      <c r="D142" s="17"/>
      <c r="E142" s="17"/>
      <c r="F142" s="17"/>
      <c r="G142" s="17" t="s">
        <v>553</v>
      </c>
      <c r="H142" s="17" t="s">
        <v>519</v>
      </c>
      <c r="I142" s="18">
        <v>43617</v>
      </c>
      <c r="J142" s="19">
        <v>44774</v>
      </c>
      <c r="K142" s="20" t="s">
        <v>15</v>
      </c>
      <c r="L142" s="21" t="s">
        <v>635</v>
      </c>
    </row>
    <row r="143" spans="1:12" x14ac:dyDescent="0.2">
      <c r="A143" s="14"/>
      <c r="B143" s="15">
        <v>1810006000</v>
      </c>
      <c r="C143" s="16" t="s">
        <v>120</v>
      </c>
      <c r="D143" s="17"/>
      <c r="E143" s="17"/>
      <c r="F143" s="17"/>
      <c r="G143" s="17" t="s">
        <v>554</v>
      </c>
      <c r="H143" s="17" t="s">
        <v>519</v>
      </c>
      <c r="I143" s="18">
        <v>43101</v>
      </c>
      <c r="J143" s="19">
        <v>44852</v>
      </c>
      <c r="K143" s="20" t="s">
        <v>15</v>
      </c>
      <c r="L143" s="21" t="s">
        <v>636</v>
      </c>
    </row>
    <row r="144" spans="1:12" x14ac:dyDescent="0.2">
      <c r="A144" s="14"/>
      <c r="B144" s="15">
        <v>1210001000</v>
      </c>
      <c r="C144" s="16" t="s">
        <v>120</v>
      </c>
      <c r="D144" s="17"/>
      <c r="E144" s="17"/>
      <c r="F144" s="17"/>
      <c r="G144" s="17" t="s">
        <v>555</v>
      </c>
      <c r="H144" s="17" t="s">
        <v>519</v>
      </c>
      <c r="I144" s="18">
        <v>41183</v>
      </c>
      <c r="J144" s="19">
        <v>44896</v>
      </c>
      <c r="K144" s="20" t="s">
        <v>15</v>
      </c>
      <c r="L144" s="21" t="s">
        <v>637</v>
      </c>
    </row>
    <row r="145" spans="1:12" x14ac:dyDescent="0.2">
      <c r="A145" s="14"/>
      <c r="B145" s="15">
        <v>1710003000</v>
      </c>
      <c r="C145" s="16" t="s">
        <v>120</v>
      </c>
      <c r="D145" s="17"/>
      <c r="E145" s="17"/>
      <c r="F145" s="17"/>
      <c r="G145" s="17" t="s">
        <v>556</v>
      </c>
      <c r="H145" s="17" t="s">
        <v>519</v>
      </c>
      <c r="I145" s="18">
        <v>42795</v>
      </c>
      <c r="J145" s="19">
        <v>44896</v>
      </c>
      <c r="K145" s="20" t="s">
        <v>15</v>
      </c>
      <c r="L145" s="21" t="s">
        <v>638</v>
      </c>
    </row>
    <row r="146" spans="1:12" x14ac:dyDescent="0.2">
      <c r="A146" s="14"/>
      <c r="B146" s="15">
        <v>2110005000</v>
      </c>
      <c r="C146" s="16" t="s">
        <v>120</v>
      </c>
      <c r="D146" s="17"/>
      <c r="E146" s="17"/>
      <c r="F146" s="17"/>
      <c r="G146" s="17" t="s">
        <v>557</v>
      </c>
      <c r="H146" s="17" t="s">
        <v>519</v>
      </c>
      <c r="I146" s="18">
        <v>44228</v>
      </c>
      <c r="J146" s="19">
        <v>44593</v>
      </c>
      <c r="K146" s="20" t="s">
        <v>15</v>
      </c>
      <c r="L146" s="21" t="s">
        <v>639</v>
      </c>
    </row>
    <row r="147" spans="1:12" x14ac:dyDescent="0.2">
      <c r="A147" s="14"/>
      <c r="B147" s="15">
        <v>2110006000</v>
      </c>
      <c r="C147" s="16" t="s">
        <v>120</v>
      </c>
      <c r="D147" s="17"/>
      <c r="E147" s="17"/>
      <c r="F147" s="17"/>
      <c r="G147" s="17" t="s">
        <v>558</v>
      </c>
      <c r="H147" s="17" t="s">
        <v>519</v>
      </c>
      <c r="I147" s="18">
        <v>44228</v>
      </c>
      <c r="J147" s="19">
        <v>44593</v>
      </c>
      <c r="K147" s="20" t="s">
        <v>15</v>
      </c>
      <c r="L147" s="21" t="s">
        <v>640</v>
      </c>
    </row>
    <row r="148" spans="1:12" x14ac:dyDescent="0.2">
      <c r="A148" s="14"/>
      <c r="B148" s="15">
        <v>2110007000</v>
      </c>
      <c r="C148" s="16" t="s">
        <v>120</v>
      </c>
      <c r="D148" s="17"/>
      <c r="E148" s="17"/>
      <c r="F148" s="17"/>
      <c r="G148" s="17" t="s">
        <v>559</v>
      </c>
      <c r="H148" s="17" t="s">
        <v>519</v>
      </c>
      <c r="I148" s="18">
        <v>44228</v>
      </c>
      <c r="J148" s="19">
        <v>44593</v>
      </c>
      <c r="K148" s="20" t="s">
        <v>15</v>
      </c>
      <c r="L148" s="21" t="s">
        <v>641</v>
      </c>
    </row>
    <row r="149" spans="1:12" x14ac:dyDescent="0.2">
      <c r="A149" s="14"/>
      <c r="B149" s="15">
        <v>1810007000</v>
      </c>
      <c r="C149" s="16" t="s">
        <v>120</v>
      </c>
      <c r="D149" s="17" t="s">
        <v>82</v>
      </c>
      <c r="E149" s="17" t="s">
        <v>560</v>
      </c>
      <c r="F149" s="17"/>
      <c r="G149" s="17" t="s">
        <v>561</v>
      </c>
      <c r="H149" s="17" t="s">
        <v>486</v>
      </c>
      <c r="I149" s="18">
        <v>43162</v>
      </c>
      <c r="J149" s="19">
        <v>45713</v>
      </c>
      <c r="K149" s="20" t="s">
        <v>15</v>
      </c>
      <c r="L149" s="21" t="s">
        <v>642</v>
      </c>
    </row>
    <row r="150" spans="1:12" x14ac:dyDescent="0.2">
      <c r="A150" s="14"/>
      <c r="B150" s="15">
        <v>1610002000</v>
      </c>
      <c r="C150" s="16" t="s">
        <v>120</v>
      </c>
      <c r="D150" s="17" t="s">
        <v>121</v>
      </c>
      <c r="E150" s="17" t="s">
        <v>562</v>
      </c>
      <c r="F150" s="17" t="s">
        <v>38</v>
      </c>
      <c r="G150" s="17" t="s">
        <v>563</v>
      </c>
      <c r="H150" s="17" t="s">
        <v>486</v>
      </c>
      <c r="I150" s="18">
        <v>42432</v>
      </c>
      <c r="J150" s="19">
        <v>45713</v>
      </c>
      <c r="K150" s="20" t="s">
        <v>15</v>
      </c>
      <c r="L150" s="21" t="s">
        <v>643</v>
      </c>
    </row>
    <row r="151" spans="1:12" x14ac:dyDescent="0.2">
      <c r="A151" s="14"/>
      <c r="B151" s="15">
        <v>810001000</v>
      </c>
      <c r="C151" s="16" t="s">
        <v>120</v>
      </c>
      <c r="D151" s="17"/>
      <c r="E151" s="17"/>
      <c r="F151" s="17"/>
      <c r="G151" s="17" t="s">
        <v>564</v>
      </c>
      <c r="H151" s="17" t="s">
        <v>519</v>
      </c>
      <c r="I151" s="18">
        <v>39448</v>
      </c>
      <c r="J151" s="19">
        <v>44911</v>
      </c>
      <c r="K151" s="20" t="s">
        <v>15</v>
      </c>
      <c r="L151" s="21" t="s">
        <v>644</v>
      </c>
    </row>
    <row r="152" spans="1:12" x14ac:dyDescent="0.2">
      <c r="A152" s="14"/>
      <c r="B152" s="15">
        <v>1809005</v>
      </c>
      <c r="C152" s="16" t="s">
        <v>8</v>
      </c>
      <c r="D152" s="17" t="s">
        <v>66</v>
      </c>
      <c r="E152" s="17" t="s">
        <v>565</v>
      </c>
      <c r="F152" s="17" t="s">
        <v>38</v>
      </c>
      <c r="G152" s="17" t="s">
        <v>566</v>
      </c>
      <c r="H152" s="17" t="s">
        <v>64</v>
      </c>
      <c r="I152" s="18">
        <v>43236</v>
      </c>
      <c r="J152" s="19">
        <v>46022</v>
      </c>
      <c r="K152" s="20" t="s">
        <v>15</v>
      </c>
      <c r="L152" s="21" t="s">
        <v>645</v>
      </c>
    </row>
    <row r="153" spans="1:12" x14ac:dyDescent="0.2">
      <c r="A153" s="14"/>
      <c r="B153" s="15">
        <v>2213007001</v>
      </c>
      <c r="C153" s="16" t="s">
        <v>28</v>
      </c>
      <c r="D153" s="17" t="s">
        <v>36</v>
      </c>
      <c r="E153" s="17" t="s">
        <v>166</v>
      </c>
      <c r="F153" s="17" t="s">
        <v>12</v>
      </c>
      <c r="G153" s="17" t="s">
        <v>623</v>
      </c>
      <c r="H153" s="17" t="s">
        <v>154</v>
      </c>
      <c r="I153" s="18">
        <v>44774</v>
      </c>
      <c r="J153" s="19">
        <v>45534</v>
      </c>
      <c r="K153" s="20" t="s">
        <v>15</v>
      </c>
      <c r="L153" s="21" t="s">
        <v>646</v>
      </c>
    </row>
    <row r="154" spans="1:12" x14ac:dyDescent="0.2">
      <c r="A154" s="14"/>
      <c r="B154" s="15">
        <v>2213002001</v>
      </c>
      <c r="C154" s="16" t="s">
        <v>28</v>
      </c>
      <c r="D154" s="17" t="s">
        <v>100</v>
      </c>
      <c r="E154" s="17" t="s">
        <v>624</v>
      </c>
      <c r="F154" s="17" t="s">
        <v>12</v>
      </c>
      <c r="G154" s="17" t="s">
        <v>625</v>
      </c>
      <c r="H154" s="17" t="s">
        <v>142</v>
      </c>
      <c r="I154" s="18">
        <v>44409</v>
      </c>
      <c r="J154" s="19">
        <v>44774</v>
      </c>
      <c r="K154" s="20" t="s">
        <v>15</v>
      </c>
      <c r="L154" s="21" t="s">
        <v>647</v>
      </c>
    </row>
    <row r="155" spans="1:12" x14ac:dyDescent="0.2">
      <c r="A155" s="14"/>
      <c r="B155" s="15">
        <v>1413002001</v>
      </c>
      <c r="C155" s="16" t="s">
        <v>28</v>
      </c>
      <c r="D155" s="17" t="s">
        <v>100</v>
      </c>
      <c r="E155" s="17" t="s">
        <v>626</v>
      </c>
      <c r="F155" s="17" t="s">
        <v>12</v>
      </c>
      <c r="G155" s="17" t="s">
        <v>167</v>
      </c>
      <c r="H155" s="17" t="s">
        <v>98</v>
      </c>
      <c r="I155" s="18">
        <v>44256</v>
      </c>
      <c r="J155" s="19">
        <v>45201</v>
      </c>
      <c r="K155" s="20" t="s">
        <v>15</v>
      </c>
      <c r="L155" s="21" t="s">
        <v>648</v>
      </c>
    </row>
    <row r="156" spans="1:12" x14ac:dyDescent="0.2">
      <c r="A156" s="14"/>
      <c r="B156" s="15">
        <v>2413003</v>
      </c>
      <c r="C156" s="16" t="s">
        <v>28</v>
      </c>
      <c r="D156" s="17" t="s">
        <v>100</v>
      </c>
      <c r="E156" s="17" t="s">
        <v>628</v>
      </c>
      <c r="F156" s="17" t="s">
        <v>12</v>
      </c>
      <c r="G156" s="17" t="s">
        <v>629</v>
      </c>
      <c r="H156" s="17" t="s">
        <v>98</v>
      </c>
      <c r="I156" s="18">
        <v>45551</v>
      </c>
      <c r="J156" s="19">
        <v>45756</v>
      </c>
      <c r="K156" s="20" t="s">
        <v>15</v>
      </c>
      <c r="L156" s="21" t="s">
        <v>649</v>
      </c>
    </row>
    <row r="157" spans="1:12" x14ac:dyDescent="0.2">
      <c r="A157" s="14"/>
      <c r="B157" s="15">
        <v>2404001</v>
      </c>
      <c r="C157" s="16" t="s">
        <v>9</v>
      </c>
      <c r="D157" s="17" t="s">
        <v>622</v>
      </c>
      <c r="E157" s="17" t="s">
        <v>627</v>
      </c>
      <c r="F157" s="17" t="s">
        <v>12</v>
      </c>
      <c r="G157" s="17" t="s">
        <v>630</v>
      </c>
      <c r="H157" s="17" t="s">
        <v>437</v>
      </c>
      <c r="I157" s="18">
        <v>45551</v>
      </c>
      <c r="J157" s="19">
        <v>45899</v>
      </c>
      <c r="K157" s="20" t="s">
        <v>15</v>
      </c>
      <c r="L157" s="21" t="s">
        <v>650</v>
      </c>
    </row>
    <row r="158" spans="1:12" x14ac:dyDescent="0.2">
      <c r="A158" s="14"/>
      <c r="B158" s="15">
        <v>1806011001</v>
      </c>
      <c r="C158" s="16" t="s">
        <v>60</v>
      </c>
      <c r="D158" s="17"/>
      <c r="E158" s="17"/>
      <c r="F158" s="17" t="s">
        <v>12</v>
      </c>
      <c r="G158" s="17" t="s">
        <v>431</v>
      </c>
      <c r="H158" s="17" t="s">
        <v>376</v>
      </c>
      <c r="I158" s="18">
        <v>44409</v>
      </c>
      <c r="J158" s="19">
        <v>44805</v>
      </c>
      <c r="K158" s="20" t="s">
        <v>15</v>
      </c>
      <c r="L158" s="21" t="s">
        <v>651</v>
      </c>
    </row>
    <row r="159" spans="1:12" x14ac:dyDescent="0.2">
      <c r="A159" s="14"/>
      <c r="B159" s="15">
        <v>2106001002</v>
      </c>
      <c r="C159" s="16" t="s">
        <v>60</v>
      </c>
      <c r="D159" s="17"/>
      <c r="E159" s="17"/>
      <c r="F159" s="17" t="s">
        <v>38</v>
      </c>
      <c r="G159" s="17" t="s">
        <v>432</v>
      </c>
      <c r="H159" s="17" t="s">
        <v>376</v>
      </c>
      <c r="I159" s="18">
        <v>44409</v>
      </c>
      <c r="J159" s="19">
        <v>44805</v>
      </c>
      <c r="K159" s="20" t="s">
        <v>15</v>
      </c>
      <c r="L159" s="21" t="s">
        <v>652</v>
      </c>
    </row>
    <row r="160" spans="1:12" x14ac:dyDescent="0.2">
      <c r="A160" s="14"/>
      <c r="B160" s="15">
        <v>2006011001</v>
      </c>
      <c r="C160" s="16" t="s">
        <v>60</v>
      </c>
      <c r="D160" s="17" t="s">
        <v>100</v>
      </c>
      <c r="E160" s="17" t="s">
        <v>70</v>
      </c>
      <c r="F160" s="17" t="s">
        <v>12</v>
      </c>
      <c r="G160" s="17" t="s">
        <v>433</v>
      </c>
      <c r="H160" s="17" t="s">
        <v>434</v>
      </c>
      <c r="I160" s="18">
        <v>44044</v>
      </c>
      <c r="J160" s="19">
        <v>44652</v>
      </c>
      <c r="K160" s="20" t="s">
        <v>15</v>
      </c>
      <c r="L160" s="21" t="s">
        <v>653</v>
      </c>
    </row>
    <row r="161" spans="1:12" x14ac:dyDescent="0.2">
      <c r="A161" s="14"/>
      <c r="B161" s="15">
        <v>2115002001</v>
      </c>
      <c r="C161" s="16" t="s">
        <v>9</v>
      </c>
      <c r="D161" s="17" t="s">
        <v>42</v>
      </c>
      <c r="E161" s="17" t="s">
        <v>435</v>
      </c>
      <c r="F161" s="17" t="s">
        <v>89</v>
      </c>
      <c r="G161" s="17" t="s">
        <v>436</v>
      </c>
      <c r="H161" s="17" t="s">
        <v>437</v>
      </c>
      <c r="I161" s="18">
        <v>44440</v>
      </c>
      <c r="J161" s="19">
        <v>44175</v>
      </c>
      <c r="K161" s="20" t="s">
        <v>15</v>
      </c>
      <c r="L161" s="21" t="s">
        <v>654</v>
      </c>
    </row>
    <row r="162" spans="1:12" x14ac:dyDescent="0.2">
      <c r="A162" s="14"/>
      <c r="B162" s="15">
        <v>2115002002</v>
      </c>
      <c r="C162" s="16" t="s">
        <v>9</v>
      </c>
      <c r="D162" s="17" t="s">
        <v>42</v>
      </c>
      <c r="E162" s="17" t="s">
        <v>435</v>
      </c>
      <c r="F162" s="17" t="s">
        <v>89</v>
      </c>
      <c r="G162" s="17" t="s">
        <v>438</v>
      </c>
      <c r="H162" s="17" t="s">
        <v>437</v>
      </c>
      <c r="I162" s="18">
        <v>44440</v>
      </c>
      <c r="J162" s="19">
        <v>45209</v>
      </c>
      <c r="K162" s="20" t="s">
        <v>15</v>
      </c>
      <c r="L162" s="21" t="s">
        <v>655</v>
      </c>
    </row>
    <row r="163" spans="1:12" x14ac:dyDescent="0.2">
      <c r="A163" s="14"/>
      <c r="B163" s="15">
        <v>2115001001</v>
      </c>
      <c r="C163" s="16" t="s">
        <v>9</v>
      </c>
      <c r="D163" s="17" t="s">
        <v>42</v>
      </c>
      <c r="E163" s="17" t="s">
        <v>435</v>
      </c>
      <c r="F163" s="17" t="s">
        <v>12</v>
      </c>
      <c r="G163" s="17" t="s">
        <v>439</v>
      </c>
      <c r="H163" s="17" t="s">
        <v>437</v>
      </c>
      <c r="I163" s="18">
        <v>44440</v>
      </c>
      <c r="J163" s="19">
        <v>45338</v>
      </c>
      <c r="K163" s="20" t="s">
        <v>15</v>
      </c>
      <c r="L163" s="21" t="s">
        <v>656</v>
      </c>
    </row>
    <row r="164" spans="1:12" x14ac:dyDescent="0.2">
      <c r="A164" s="14"/>
      <c r="B164" s="15">
        <v>2013001005</v>
      </c>
      <c r="C164" s="16" t="s">
        <v>28</v>
      </c>
      <c r="D164" s="17" t="s">
        <v>121</v>
      </c>
      <c r="E164" s="17" t="s">
        <v>440</v>
      </c>
      <c r="F164" s="17" t="s">
        <v>12</v>
      </c>
      <c r="G164" s="17" t="s">
        <v>441</v>
      </c>
      <c r="H164" s="17" t="s">
        <v>442</v>
      </c>
      <c r="I164" s="18">
        <v>44287</v>
      </c>
      <c r="J164" s="19">
        <v>45290</v>
      </c>
      <c r="K164" s="20" t="s">
        <v>15</v>
      </c>
      <c r="L164" s="21" t="s">
        <v>657</v>
      </c>
    </row>
    <row r="165" spans="1:12" x14ac:dyDescent="0.2">
      <c r="A165" s="14"/>
      <c r="B165" s="15">
        <v>2013001006</v>
      </c>
      <c r="C165" s="16" t="s">
        <v>28</v>
      </c>
      <c r="D165" s="17" t="s">
        <v>121</v>
      </c>
      <c r="E165" s="17" t="s">
        <v>440</v>
      </c>
      <c r="F165" s="17" t="s">
        <v>12</v>
      </c>
      <c r="G165" s="17" t="s">
        <v>443</v>
      </c>
      <c r="H165" s="17" t="s">
        <v>442</v>
      </c>
      <c r="I165" s="18">
        <v>44593</v>
      </c>
      <c r="J165" s="19">
        <v>45290</v>
      </c>
      <c r="K165" s="20" t="s">
        <v>15</v>
      </c>
      <c r="L165" s="21" t="s">
        <v>658</v>
      </c>
    </row>
    <row r="166" spans="1:12" x14ac:dyDescent="0.2">
      <c r="A166" s="14"/>
      <c r="B166" s="15">
        <v>1913001004</v>
      </c>
      <c r="C166" s="16" t="s">
        <v>28</v>
      </c>
      <c r="D166" s="17" t="s">
        <v>36</v>
      </c>
      <c r="E166" s="17" t="s">
        <v>444</v>
      </c>
      <c r="F166" s="17" t="s">
        <v>12</v>
      </c>
      <c r="G166" s="17" t="s">
        <v>445</v>
      </c>
      <c r="H166" s="17" t="s">
        <v>442</v>
      </c>
      <c r="I166" s="18">
        <v>43556</v>
      </c>
      <c r="J166" s="19">
        <v>45200</v>
      </c>
      <c r="K166" s="20" t="s">
        <v>15</v>
      </c>
      <c r="L166" s="21" t="s">
        <v>659</v>
      </c>
    </row>
    <row r="167" spans="1:12" x14ac:dyDescent="0.2">
      <c r="A167" s="14"/>
      <c r="B167" s="15">
        <v>2213006007</v>
      </c>
      <c r="C167" s="16" t="s">
        <v>28</v>
      </c>
      <c r="D167" s="17" t="s">
        <v>100</v>
      </c>
      <c r="E167" s="17" t="s">
        <v>446</v>
      </c>
      <c r="F167" s="17" t="s">
        <v>12</v>
      </c>
      <c r="G167" s="17" t="s">
        <v>447</v>
      </c>
      <c r="H167" s="17" t="s">
        <v>442</v>
      </c>
      <c r="I167" s="18">
        <v>43556</v>
      </c>
      <c r="J167" s="19">
        <v>45290</v>
      </c>
      <c r="K167" s="20" t="s">
        <v>15</v>
      </c>
      <c r="L167" s="21" t="s">
        <v>660</v>
      </c>
    </row>
    <row r="168" spans="1:12" x14ac:dyDescent="0.2">
      <c r="A168" s="14"/>
      <c r="B168" s="15">
        <v>2015002001</v>
      </c>
      <c r="C168" s="16" t="s">
        <v>9</v>
      </c>
      <c r="D168" s="17" t="s">
        <v>100</v>
      </c>
      <c r="E168" s="17" t="s">
        <v>201</v>
      </c>
      <c r="F168" s="17" t="s">
        <v>12</v>
      </c>
      <c r="G168" s="17" t="s">
        <v>448</v>
      </c>
      <c r="H168" s="17" t="s">
        <v>449</v>
      </c>
      <c r="I168" s="18">
        <v>43891</v>
      </c>
      <c r="J168" s="19">
        <v>44742</v>
      </c>
      <c r="K168" s="20" t="s">
        <v>15</v>
      </c>
      <c r="L168" s="21" t="s">
        <v>661</v>
      </c>
    </row>
    <row r="169" spans="1:12" x14ac:dyDescent="0.2">
      <c r="A169" s="14"/>
      <c r="B169" s="15">
        <v>2115004001</v>
      </c>
      <c r="C169" s="16" t="s">
        <v>9</v>
      </c>
      <c r="D169" s="17" t="s">
        <v>121</v>
      </c>
      <c r="E169" s="17" t="s">
        <v>450</v>
      </c>
      <c r="F169" s="17" t="s">
        <v>12</v>
      </c>
      <c r="G169" s="17" t="s">
        <v>451</v>
      </c>
      <c r="H169" s="17" t="s">
        <v>449</v>
      </c>
      <c r="I169" s="18">
        <v>44409</v>
      </c>
      <c r="J169" s="19">
        <v>44773</v>
      </c>
      <c r="K169" s="20" t="s">
        <v>15</v>
      </c>
      <c r="L169" s="21" t="s">
        <v>662</v>
      </c>
    </row>
    <row r="170" spans="1:12" x14ac:dyDescent="0.2">
      <c r="A170" s="14"/>
      <c r="B170" s="15">
        <v>2115005001</v>
      </c>
      <c r="C170" s="16" t="s">
        <v>9</v>
      </c>
      <c r="D170" s="17" t="s">
        <v>88</v>
      </c>
      <c r="E170" s="17" t="s">
        <v>452</v>
      </c>
      <c r="F170" s="17" t="s">
        <v>12</v>
      </c>
      <c r="G170" s="17" t="s">
        <v>453</v>
      </c>
      <c r="H170" s="17" t="s">
        <v>449</v>
      </c>
      <c r="I170" s="18">
        <v>44409</v>
      </c>
      <c r="J170" s="19">
        <v>45138</v>
      </c>
      <c r="K170" s="20" t="s">
        <v>15</v>
      </c>
      <c r="L170" s="21" t="s">
        <v>663</v>
      </c>
    </row>
    <row r="171" spans="1:12" x14ac:dyDescent="0.2">
      <c r="A171" s="14"/>
      <c r="B171" s="15">
        <v>2015003001</v>
      </c>
      <c r="C171" s="16" t="s">
        <v>9</v>
      </c>
      <c r="D171" s="17" t="s">
        <v>121</v>
      </c>
      <c r="E171" s="17" t="s">
        <v>454</v>
      </c>
      <c r="F171" s="17" t="s">
        <v>12</v>
      </c>
      <c r="G171" s="17" t="s">
        <v>455</v>
      </c>
      <c r="H171" s="17" t="s">
        <v>449</v>
      </c>
      <c r="I171" s="18">
        <v>43891</v>
      </c>
      <c r="J171" s="19">
        <v>44679</v>
      </c>
      <c r="K171" s="20" t="s">
        <v>15</v>
      </c>
      <c r="L171" s="21" t="s">
        <v>664</v>
      </c>
    </row>
    <row r="172" spans="1:12" x14ac:dyDescent="0.2">
      <c r="A172" s="14"/>
      <c r="B172" s="15">
        <v>2015004001</v>
      </c>
      <c r="C172" s="16" t="s">
        <v>9</v>
      </c>
      <c r="D172" s="17" t="s">
        <v>100</v>
      </c>
      <c r="E172" s="17" t="s">
        <v>201</v>
      </c>
      <c r="F172" s="17" t="s">
        <v>12</v>
      </c>
      <c r="G172" s="17" t="s">
        <v>456</v>
      </c>
      <c r="H172" s="17" t="s">
        <v>449</v>
      </c>
      <c r="I172" s="18">
        <v>43983</v>
      </c>
      <c r="J172" s="19">
        <v>44986</v>
      </c>
      <c r="K172" s="20" t="s">
        <v>15</v>
      </c>
      <c r="L172" s="21" t="s">
        <v>665</v>
      </c>
    </row>
    <row r="173" spans="1:12" x14ac:dyDescent="0.2">
      <c r="A173" s="14"/>
      <c r="B173" s="15">
        <v>2211018001</v>
      </c>
      <c r="C173" s="16" t="s">
        <v>81</v>
      </c>
      <c r="D173" s="17" t="s">
        <v>42</v>
      </c>
      <c r="E173" s="17" t="s">
        <v>316</v>
      </c>
      <c r="F173" s="17" t="s">
        <v>12</v>
      </c>
      <c r="G173" s="17" t="s">
        <v>457</v>
      </c>
      <c r="H173" s="17" t="s">
        <v>318</v>
      </c>
      <c r="I173" s="18">
        <v>44896</v>
      </c>
      <c r="J173" s="19">
        <v>45351</v>
      </c>
      <c r="K173" s="20" t="s">
        <v>15</v>
      </c>
      <c r="L173" s="21" t="s">
        <v>666</v>
      </c>
    </row>
    <row r="174" spans="1:12" x14ac:dyDescent="0.2">
      <c r="A174" s="14"/>
      <c r="B174" s="15">
        <v>2011001001</v>
      </c>
      <c r="C174" s="16" t="s">
        <v>81</v>
      </c>
      <c r="D174" s="17" t="s">
        <v>66</v>
      </c>
      <c r="E174" s="17" t="s">
        <v>458</v>
      </c>
      <c r="F174" s="17" t="s">
        <v>38</v>
      </c>
      <c r="G174" s="17" t="s">
        <v>459</v>
      </c>
      <c r="H174" s="17" t="s">
        <v>460</v>
      </c>
      <c r="I174" s="18">
        <v>43891</v>
      </c>
      <c r="J174" s="19">
        <v>45290</v>
      </c>
      <c r="K174" s="20" t="s">
        <v>15</v>
      </c>
      <c r="L174" s="21" t="s">
        <v>667</v>
      </c>
    </row>
    <row r="175" spans="1:12" x14ac:dyDescent="0.2">
      <c r="A175" s="14"/>
      <c r="B175" s="15">
        <v>2011002001</v>
      </c>
      <c r="C175" s="16" t="s">
        <v>81</v>
      </c>
      <c r="D175" s="17" t="s">
        <v>42</v>
      </c>
      <c r="E175" s="17" t="s">
        <v>461</v>
      </c>
      <c r="F175" s="17" t="s">
        <v>38</v>
      </c>
      <c r="G175" s="17" t="s">
        <v>462</v>
      </c>
      <c r="H175" s="17" t="s">
        <v>460</v>
      </c>
      <c r="I175" s="18">
        <v>43862</v>
      </c>
      <c r="J175" s="19">
        <v>44925</v>
      </c>
      <c r="K175" s="20" t="s">
        <v>15</v>
      </c>
      <c r="L175" s="21" t="s">
        <v>668</v>
      </c>
    </row>
    <row r="176" spans="1:12" x14ac:dyDescent="0.2">
      <c r="A176" s="14"/>
      <c r="B176" s="15">
        <v>1911006001</v>
      </c>
      <c r="C176" s="16" t="s">
        <v>81</v>
      </c>
      <c r="D176" s="17" t="s">
        <v>42</v>
      </c>
      <c r="E176" s="17" t="s">
        <v>463</v>
      </c>
      <c r="F176" s="17" t="s">
        <v>38</v>
      </c>
      <c r="G176" s="17" t="s">
        <v>464</v>
      </c>
      <c r="H176" s="17" t="s">
        <v>465</v>
      </c>
      <c r="I176" s="18">
        <v>43556</v>
      </c>
      <c r="J176" s="19">
        <v>45046</v>
      </c>
      <c r="K176" s="20" t="s">
        <v>15</v>
      </c>
      <c r="L176" s="21" t="s">
        <v>669</v>
      </c>
    </row>
    <row r="177" spans="1:12" x14ac:dyDescent="0.2">
      <c r="A177" s="14"/>
      <c r="B177" s="15">
        <v>2111018001</v>
      </c>
      <c r="C177" s="16" t="s">
        <v>81</v>
      </c>
      <c r="D177" s="17"/>
      <c r="E177" s="17"/>
      <c r="F177" s="17" t="s">
        <v>38</v>
      </c>
      <c r="G177" s="17" t="s">
        <v>466</v>
      </c>
      <c r="H177" s="17" t="s">
        <v>318</v>
      </c>
      <c r="I177" s="18">
        <v>44413</v>
      </c>
      <c r="J177" s="19">
        <v>44773</v>
      </c>
      <c r="K177" s="20" t="s">
        <v>15</v>
      </c>
      <c r="L177" s="21" t="s">
        <v>670</v>
      </c>
    </row>
    <row r="178" spans="1:12" x14ac:dyDescent="0.2">
      <c r="A178" s="14"/>
      <c r="B178" s="15">
        <v>2211012001</v>
      </c>
      <c r="C178" s="16" t="s">
        <v>81</v>
      </c>
      <c r="D178" s="17" t="s">
        <v>42</v>
      </c>
      <c r="E178" s="17" t="s">
        <v>467</v>
      </c>
      <c r="F178" s="17" t="s">
        <v>38</v>
      </c>
      <c r="G178" s="17" t="s">
        <v>468</v>
      </c>
      <c r="H178" s="17" t="s">
        <v>469</v>
      </c>
      <c r="I178" s="18">
        <v>44799</v>
      </c>
      <c r="J178" s="19">
        <v>45168</v>
      </c>
      <c r="K178" s="20" t="s">
        <v>15</v>
      </c>
      <c r="L178" s="21" t="s">
        <v>671</v>
      </c>
    </row>
    <row r="179" spans="1:12" x14ac:dyDescent="0.2">
      <c r="A179" s="14"/>
      <c r="B179" s="15">
        <v>1710001001</v>
      </c>
      <c r="C179" s="16" t="s">
        <v>120</v>
      </c>
      <c r="D179" s="17" t="s">
        <v>121</v>
      </c>
      <c r="E179" s="17" t="s">
        <v>470</v>
      </c>
      <c r="F179" s="17" t="s">
        <v>38</v>
      </c>
      <c r="G179" s="17" t="s">
        <v>471</v>
      </c>
      <c r="H179" s="17" t="s">
        <v>472</v>
      </c>
      <c r="I179" s="18">
        <v>44440</v>
      </c>
      <c r="J179" s="19">
        <v>44804</v>
      </c>
      <c r="K179" s="20" t="s">
        <v>15</v>
      </c>
      <c r="L179" s="21" t="s">
        <v>672</v>
      </c>
    </row>
    <row r="180" spans="1:12" x14ac:dyDescent="0.2">
      <c r="A180" s="14"/>
      <c r="B180" s="15">
        <v>1710001002</v>
      </c>
      <c r="C180" s="16" t="s">
        <v>120</v>
      </c>
      <c r="D180" s="17" t="s">
        <v>121</v>
      </c>
      <c r="E180" s="17" t="s">
        <v>473</v>
      </c>
      <c r="F180" s="17" t="s">
        <v>38</v>
      </c>
      <c r="G180" s="17" t="s">
        <v>474</v>
      </c>
      <c r="H180" s="17" t="s">
        <v>475</v>
      </c>
      <c r="I180" s="18">
        <v>44378</v>
      </c>
      <c r="J180" s="19">
        <v>44804</v>
      </c>
      <c r="K180" s="20" t="s">
        <v>15</v>
      </c>
      <c r="L180" s="21" t="s">
        <v>673</v>
      </c>
    </row>
    <row r="181" spans="1:12" x14ac:dyDescent="0.2">
      <c r="A181" s="14"/>
      <c r="B181" s="15">
        <v>1710001003</v>
      </c>
      <c r="C181" s="16" t="s">
        <v>120</v>
      </c>
      <c r="D181" s="17" t="s">
        <v>121</v>
      </c>
      <c r="E181" s="17" t="s">
        <v>476</v>
      </c>
      <c r="F181" s="17" t="s">
        <v>38</v>
      </c>
      <c r="G181" s="17" t="s">
        <v>477</v>
      </c>
      <c r="H181" s="17" t="s">
        <v>475</v>
      </c>
      <c r="I181" s="18">
        <v>44562</v>
      </c>
      <c r="J181" s="19">
        <v>44911</v>
      </c>
      <c r="K181" s="20" t="s">
        <v>15</v>
      </c>
      <c r="L181" s="21" t="s">
        <v>674</v>
      </c>
    </row>
    <row r="182" spans="1:12" x14ac:dyDescent="0.2">
      <c r="A182" s="14"/>
      <c r="B182" s="15">
        <v>1710001004</v>
      </c>
      <c r="C182" s="16" t="s">
        <v>120</v>
      </c>
      <c r="D182" s="17" t="s">
        <v>121</v>
      </c>
      <c r="E182" s="17" t="s">
        <v>476</v>
      </c>
      <c r="F182" s="17" t="s">
        <v>38</v>
      </c>
      <c r="G182" s="17" t="s">
        <v>478</v>
      </c>
      <c r="H182" s="17" t="s">
        <v>479</v>
      </c>
      <c r="I182" s="18">
        <v>44378</v>
      </c>
      <c r="J182" s="19">
        <v>45169</v>
      </c>
      <c r="K182" s="20" t="s">
        <v>15</v>
      </c>
      <c r="L182" s="21" t="s">
        <v>675</v>
      </c>
    </row>
    <row r="183" spans="1:12" x14ac:dyDescent="0.2">
      <c r="A183" s="14"/>
      <c r="B183" s="15">
        <v>1710001005</v>
      </c>
      <c r="C183" s="16" t="s">
        <v>120</v>
      </c>
      <c r="D183" s="17" t="s">
        <v>121</v>
      </c>
      <c r="E183" s="17" t="s">
        <v>476</v>
      </c>
      <c r="F183" s="17" t="s">
        <v>38</v>
      </c>
      <c r="G183" s="17" t="s">
        <v>480</v>
      </c>
      <c r="H183" s="17" t="s">
        <v>481</v>
      </c>
      <c r="I183" s="18">
        <v>44378</v>
      </c>
      <c r="J183" s="19">
        <v>44804</v>
      </c>
      <c r="K183" s="20" t="s">
        <v>15</v>
      </c>
      <c r="L183" s="21" t="s">
        <v>676</v>
      </c>
    </row>
    <row r="184" spans="1:12" x14ac:dyDescent="0.2">
      <c r="A184" s="14"/>
      <c r="B184" s="15">
        <v>1710001006</v>
      </c>
      <c r="C184" s="16" t="s">
        <v>120</v>
      </c>
      <c r="D184" s="17" t="s">
        <v>121</v>
      </c>
      <c r="E184" s="17" t="s">
        <v>476</v>
      </c>
      <c r="F184" s="17" t="s">
        <v>38</v>
      </c>
      <c r="G184" s="17" t="s">
        <v>482</v>
      </c>
      <c r="H184" s="17" t="s">
        <v>481</v>
      </c>
      <c r="I184" s="18">
        <v>44562</v>
      </c>
      <c r="J184" s="19">
        <v>45289</v>
      </c>
      <c r="K184" s="20" t="s">
        <v>15</v>
      </c>
      <c r="L184" s="21" t="s">
        <v>677</v>
      </c>
    </row>
    <row r="185" spans="1:12" x14ac:dyDescent="0.2">
      <c r="A185" s="14"/>
      <c r="B185" s="15">
        <v>1710001007</v>
      </c>
      <c r="C185" s="16" t="s">
        <v>120</v>
      </c>
      <c r="D185" s="17" t="s">
        <v>121</v>
      </c>
      <c r="E185" s="17" t="s">
        <v>476</v>
      </c>
      <c r="F185" s="17" t="s">
        <v>38</v>
      </c>
      <c r="G185" s="17" t="s">
        <v>483</v>
      </c>
      <c r="H185" s="17" t="s">
        <v>481</v>
      </c>
      <c r="I185" s="18">
        <v>44562</v>
      </c>
      <c r="J185" s="19">
        <v>45289</v>
      </c>
      <c r="K185" s="20" t="s">
        <v>15</v>
      </c>
      <c r="L185" s="21" t="s">
        <v>678</v>
      </c>
    </row>
    <row r="186" spans="1:12" x14ac:dyDescent="0.2">
      <c r="A186" s="14"/>
      <c r="B186" s="15">
        <v>1610001001</v>
      </c>
      <c r="C186" s="16" t="s">
        <v>120</v>
      </c>
      <c r="D186" s="17" t="s">
        <v>121</v>
      </c>
      <c r="E186" s="17" t="s">
        <v>484</v>
      </c>
      <c r="F186" s="17" t="s">
        <v>38</v>
      </c>
      <c r="G186" s="17" t="s">
        <v>485</v>
      </c>
      <c r="H186" s="17" t="s">
        <v>486</v>
      </c>
      <c r="I186" s="18">
        <v>44621</v>
      </c>
      <c r="J186" s="19">
        <v>45713</v>
      </c>
      <c r="K186" s="20" t="s">
        <v>15</v>
      </c>
      <c r="L186" s="21" t="s">
        <v>679</v>
      </c>
    </row>
    <row r="187" spans="1:12" x14ac:dyDescent="0.2">
      <c r="A187" s="14"/>
      <c r="B187" s="15">
        <v>1810001001</v>
      </c>
      <c r="C187" s="16" t="s">
        <v>120</v>
      </c>
      <c r="D187" s="17" t="s">
        <v>121</v>
      </c>
      <c r="E187" s="17" t="s">
        <v>487</v>
      </c>
      <c r="F187" s="17" t="s">
        <v>38</v>
      </c>
      <c r="G187" s="17" t="s">
        <v>488</v>
      </c>
      <c r="H187" s="17" t="s">
        <v>486</v>
      </c>
      <c r="I187" s="18">
        <v>44044</v>
      </c>
      <c r="J187" s="19">
        <v>45093</v>
      </c>
      <c r="K187" s="20" t="s">
        <v>15</v>
      </c>
      <c r="L187" s="21" t="s">
        <v>680</v>
      </c>
    </row>
    <row r="188" spans="1:12" x14ac:dyDescent="0.2">
      <c r="A188" s="14"/>
      <c r="B188" s="15">
        <v>1810007001</v>
      </c>
      <c r="C188" s="16" t="s">
        <v>120</v>
      </c>
      <c r="D188" s="17" t="s">
        <v>82</v>
      </c>
      <c r="E188" s="17" t="s">
        <v>336</v>
      </c>
      <c r="F188" s="17" t="s">
        <v>38</v>
      </c>
      <c r="G188" s="17" t="s">
        <v>489</v>
      </c>
      <c r="H188" s="17" t="s">
        <v>486</v>
      </c>
      <c r="I188" s="18">
        <v>44044</v>
      </c>
      <c r="J188" s="19">
        <v>45713</v>
      </c>
      <c r="K188" s="20" t="s">
        <v>15</v>
      </c>
      <c r="L188" s="21" t="s">
        <v>681</v>
      </c>
    </row>
    <row r="189" spans="1:12" x14ac:dyDescent="0.2">
      <c r="A189" s="14"/>
      <c r="B189" s="15">
        <v>1810007002</v>
      </c>
      <c r="C189" s="16" t="s">
        <v>120</v>
      </c>
      <c r="D189" s="17" t="s">
        <v>82</v>
      </c>
      <c r="E189" s="17" t="s">
        <v>336</v>
      </c>
      <c r="F189" s="17" t="s">
        <v>38</v>
      </c>
      <c r="G189" s="17" t="s">
        <v>490</v>
      </c>
      <c r="H189" s="17" t="s">
        <v>486</v>
      </c>
      <c r="I189" s="18">
        <v>43678</v>
      </c>
      <c r="J189" s="19">
        <v>45713</v>
      </c>
      <c r="K189" s="20" t="s">
        <v>15</v>
      </c>
      <c r="L189" s="21" t="s">
        <v>682</v>
      </c>
    </row>
    <row r="190" spans="1:12" x14ac:dyDescent="0.2">
      <c r="A190" s="14"/>
      <c r="B190" s="15">
        <v>1810007003</v>
      </c>
      <c r="C190" s="16" t="s">
        <v>120</v>
      </c>
      <c r="D190" s="17" t="s">
        <v>82</v>
      </c>
      <c r="E190" s="17" t="s">
        <v>336</v>
      </c>
      <c r="F190" s="17" t="s">
        <v>38</v>
      </c>
      <c r="G190" s="17" t="s">
        <v>491</v>
      </c>
      <c r="H190" s="17" t="s">
        <v>486</v>
      </c>
      <c r="I190" s="18">
        <v>42948</v>
      </c>
      <c r="J190" s="19">
        <v>45713</v>
      </c>
      <c r="K190" s="20" t="s">
        <v>15</v>
      </c>
      <c r="L190" s="21" t="s">
        <v>683</v>
      </c>
    </row>
    <row r="191" spans="1:12" x14ac:dyDescent="0.2">
      <c r="A191" s="14"/>
      <c r="B191" s="15">
        <v>1610001002</v>
      </c>
      <c r="C191" s="16" t="s">
        <v>120</v>
      </c>
      <c r="D191" s="17" t="s">
        <v>121</v>
      </c>
      <c r="E191" s="17" t="s">
        <v>121</v>
      </c>
      <c r="F191" s="17" t="s">
        <v>38</v>
      </c>
      <c r="G191" s="17" t="s">
        <v>492</v>
      </c>
      <c r="H191" s="17" t="s">
        <v>486</v>
      </c>
      <c r="I191" s="18">
        <v>44805</v>
      </c>
      <c r="J191" s="19">
        <v>45713</v>
      </c>
      <c r="K191" s="20" t="s">
        <v>15</v>
      </c>
      <c r="L191" s="21" t="s">
        <v>684</v>
      </c>
    </row>
    <row r="192" spans="1:12" x14ac:dyDescent="0.2">
      <c r="A192" s="14"/>
      <c r="B192" s="15">
        <v>2010002001</v>
      </c>
      <c r="C192" s="16" t="s">
        <v>120</v>
      </c>
      <c r="D192" s="17" t="s">
        <v>121</v>
      </c>
      <c r="E192" s="17" t="s">
        <v>493</v>
      </c>
      <c r="F192" s="17" t="s">
        <v>38</v>
      </c>
      <c r="G192" s="17" t="s">
        <v>494</v>
      </c>
      <c r="H192" s="17" t="s">
        <v>495</v>
      </c>
      <c r="I192" s="18">
        <v>44075</v>
      </c>
      <c r="J192" s="19">
        <v>45899</v>
      </c>
      <c r="K192" s="20" t="s">
        <v>15</v>
      </c>
      <c r="L192" s="21" t="s">
        <v>685</v>
      </c>
    </row>
    <row r="193" spans="1:12" x14ac:dyDescent="0.2">
      <c r="A193" s="14"/>
      <c r="B193" s="15">
        <v>2110003001</v>
      </c>
      <c r="C193" s="16" t="s">
        <v>120</v>
      </c>
      <c r="D193" s="17" t="s">
        <v>121</v>
      </c>
      <c r="E193" s="17" t="s">
        <v>493</v>
      </c>
      <c r="F193" s="17" t="s">
        <v>38</v>
      </c>
      <c r="G193" s="17" t="s">
        <v>496</v>
      </c>
      <c r="H193" s="17" t="s">
        <v>495</v>
      </c>
      <c r="I193" s="18">
        <v>44440</v>
      </c>
      <c r="J193" s="19">
        <v>45869</v>
      </c>
      <c r="K193" s="20" t="s">
        <v>15</v>
      </c>
      <c r="L193" s="21" t="s">
        <v>686</v>
      </c>
    </row>
    <row r="194" spans="1:12" x14ac:dyDescent="0.2">
      <c r="A194" s="14"/>
      <c r="B194" s="15">
        <v>1710001009</v>
      </c>
      <c r="C194" s="16" t="s">
        <v>120</v>
      </c>
      <c r="D194" s="17" t="s">
        <v>121</v>
      </c>
      <c r="E194" s="17" t="s">
        <v>497</v>
      </c>
      <c r="F194" s="17" t="s">
        <v>38</v>
      </c>
      <c r="G194" s="17" t="s">
        <v>498</v>
      </c>
      <c r="H194" s="17" t="s">
        <v>499</v>
      </c>
      <c r="I194" s="18">
        <v>42979</v>
      </c>
      <c r="J194" s="19">
        <v>45170</v>
      </c>
      <c r="K194" s="20" t="s">
        <v>15</v>
      </c>
      <c r="L194" s="21" t="s">
        <v>687</v>
      </c>
    </row>
    <row r="195" spans="1:12" x14ac:dyDescent="0.2">
      <c r="A195" s="14"/>
      <c r="B195" s="15">
        <v>1710001010</v>
      </c>
      <c r="C195" s="16" t="s">
        <v>120</v>
      </c>
      <c r="D195" s="17" t="s">
        <v>121</v>
      </c>
      <c r="E195" s="17" t="s">
        <v>500</v>
      </c>
      <c r="F195" s="17" t="s">
        <v>38</v>
      </c>
      <c r="G195" s="17" t="s">
        <v>501</v>
      </c>
      <c r="H195" s="17" t="s">
        <v>472</v>
      </c>
      <c r="I195" s="18">
        <v>44774</v>
      </c>
      <c r="J195" s="19">
        <v>44925</v>
      </c>
      <c r="K195" s="20" t="s">
        <v>15</v>
      </c>
      <c r="L195" s="21" t="s">
        <v>688</v>
      </c>
    </row>
    <row r="196" spans="1:12" x14ac:dyDescent="0.2">
      <c r="A196" s="14"/>
      <c r="B196" s="15">
        <v>1810003001</v>
      </c>
      <c r="C196" s="16" t="s">
        <v>120</v>
      </c>
      <c r="D196" s="17" t="s">
        <v>121</v>
      </c>
      <c r="E196" s="17" t="s">
        <v>502</v>
      </c>
      <c r="F196" s="17" t="s">
        <v>38</v>
      </c>
      <c r="G196" s="17" t="s">
        <v>503</v>
      </c>
      <c r="H196" s="17" t="s">
        <v>504</v>
      </c>
      <c r="I196" s="18">
        <v>43263</v>
      </c>
      <c r="J196" s="19">
        <v>44773</v>
      </c>
      <c r="K196" s="20" t="s">
        <v>15</v>
      </c>
      <c r="L196" s="21" t="s">
        <v>689</v>
      </c>
    </row>
    <row r="197" spans="1:12" x14ac:dyDescent="0.2">
      <c r="A197" s="14"/>
      <c r="B197" s="15">
        <v>1810003002</v>
      </c>
      <c r="C197" s="16" t="s">
        <v>120</v>
      </c>
      <c r="D197" s="17" t="s">
        <v>121</v>
      </c>
      <c r="E197" s="17" t="s">
        <v>502</v>
      </c>
      <c r="F197" s="17" t="s">
        <v>38</v>
      </c>
      <c r="G197" s="17" t="s">
        <v>505</v>
      </c>
      <c r="H197" s="17" t="s">
        <v>504</v>
      </c>
      <c r="I197" s="18">
        <v>43263</v>
      </c>
      <c r="J197" s="19">
        <v>44724</v>
      </c>
      <c r="K197" s="20" t="s">
        <v>15</v>
      </c>
      <c r="L197" s="21" t="s">
        <v>690</v>
      </c>
    </row>
    <row r="198" spans="1:12" x14ac:dyDescent="0.2">
      <c r="A198" s="14"/>
      <c r="B198" s="15">
        <v>1810004001</v>
      </c>
      <c r="C198" s="16" t="s">
        <v>120</v>
      </c>
      <c r="D198" s="17" t="s">
        <v>121</v>
      </c>
      <c r="E198" s="17" t="s">
        <v>502</v>
      </c>
      <c r="F198" s="17" t="s">
        <v>38</v>
      </c>
      <c r="G198" s="17" t="s">
        <v>506</v>
      </c>
      <c r="H198" s="17" t="s">
        <v>504</v>
      </c>
      <c r="I198" s="18">
        <v>44166</v>
      </c>
      <c r="J198" s="19">
        <v>44914</v>
      </c>
      <c r="K198" s="20" t="s">
        <v>15</v>
      </c>
      <c r="L198" s="21" t="s">
        <v>691</v>
      </c>
    </row>
    <row r="199" spans="1:12" x14ac:dyDescent="0.2">
      <c r="A199" s="14"/>
      <c r="B199" s="15">
        <v>2110009001</v>
      </c>
      <c r="C199" s="16" t="s">
        <v>120</v>
      </c>
      <c r="D199" s="17" t="s">
        <v>121</v>
      </c>
      <c r="E199" s="17" t="s">
        <v>507</v>
      </c>
      <c r="F199" s="17" t="s">
        <v>38</v>
      </c>
      <c r="G199" s="17" t="s">
        <v>508</v>
      </c>
      <c r="H199" s="17" t="s">
        <v>509</v>
      </c>
      <c r="I199" s="18">
        <v>44409</v>
      </c>
      <c r="J199" s="19">
        <v>44839</v>
      </c>
      <c r="K199" s="20" t="s">
        <v>15</v>
      </c>
      <c r="L199" s="21" t="s">
        <v>692</v>
      </c>
    </row>
    <row r="200" spans="1:12" x14ac:dyDescent="0.2">
      <c r="A200" s="14"/>
      <c r="B200" s="15">
        <v>1810002001</v>
      </c>
      <c r="C200" s="16" t="s">
        <v>120</v>
      </c>
      <c r="D200" s="17" t="s">
        <v>510</v>
      </c>
      <c r="E200" s="17" t="s">
        <v>511</v>
      </c>
      <c r="F200" s="17" t="s">
        <v>38</v>
      </c>
      <c r="G200" s="17" t="s">
        <v>512</v>
      </c>
      <c r="H200" s="17" t="s">
        <v>486</v>
      </c>
      <c r="I200" s="18">
        <v>44805</v>
      </c>
      <c r="J200" s="19">
        <v>45713</v>
      </c>
      <c r="K200" s="20" t="s">
        <v>15</v>
      </c>
      <c r="L200" s="21" t="s">
        <v>693</v>
      </c>
    </row>
    <row r="201" spans="1:12" x14ac:dyDescent="0.2">
      <c r="A201" s="14"/>
      <c r="B201" s="15">
        <v>2113003001</v>
      </c>
      <c r="C201" s="16" t="s">
        <v>120</v>
      </c>
      <c r="D201" s="17" t="s">
        <v>121</v>
      </c>
      <c r="E201" s="17" t="s">
        <v>513</v>
      </c>
      <c r="F201" s="17" t="s">
        <v>38</v>
      </c>
      <c r="G201" s="17" t="s">
        <v>514</v>
      </c>
      <c r="H201" s="17" t="s">
        <v>515</v>
      </c>
      <c r="I201" s="18">
        <v>44774</v>
      </c>
      <c r="J201" s="19">
        <v>45291</v>
      </c>
      <c r="K201" s="20" t="s">
        <v>15</v>
      </c>
      <c r="L201" s="21" t="s">
        <v>694</v>
      </c>
    </row>
    <row r="202" spans="1:12" x14ac:dyDescent="0.2">
      <c r="A202" s="14"/>
      <c r="B202" s="15">
        <v>1710001008</v>
      </c>
      <c r="C202" s="16" t="s">
        <v>120</v>
      </c>
      <c r="D202" s="17" t="s">
        <v>121</v>
      </c>
      <c r="E202" s="17" t="s">
        <v>502</v>
      </c>
      <c r="F202" s="17" t="s">
        <v>38</v>
      </c>
      <c r="G202" s="17" t="s">
        <v>516</v>
      </c>
      <c r="H202" s="17" t="s">
        <v>515</v>
      </c>
      <c r="I202" s="18">
        <v>44774</v>
      </c>
      <c r="J202" s="19">
        <v>45199</v>
      </c>
      <c r="K202" s="20" t="s">
        <v>15</v>
      </c>
      <c r="L202" s="21" t="s">
        <v>695</v>
      </c>
    </row>
    <row r="203" spans="1:12" x14ac:dyDescent="0.2">
      <c r="A203" s="14"/>
      <c r="B203" s="15">
        <v>810001001</v>
      </c>
      <c r="C203" s="16" t="s">
        <v>120</v>
      </c>
      <c r="D203" s="17" t="s">
        <v>121</v>
      </c>
      <c r="E203" s="17" t="s">
        <v>517</v>
      </c>
      <c r="F203" s="17" t="s">
        <v>38</v>
      </c>
      <c r="G203" s="17" t="s">
        <v>518</v>
      </c>
      <c r="H203" s="17" t="s">
        <v>519</v>
      </c>
      <c r="I203" s="18">
        <v>44197</v>
      </c>
      <c r="J203" s="19">
        <v>44911</v>
      </c>
      <c r="K203" s="20" t="s">
        <v>15</v>
      </c>
      <c r="L203" s="21" t="s">
        <v>696</v>
      </c>
    </row>
    <row r="204" spans="1:12" x14ac:dyDescent="0.2">
      <c r="A204" s="14"/>
      <c r="B204" s="15">
        <v>1809002000</v>
      </c>
      <c r="C204" s="16" t="s">
        <v>8</v>
      </c>
      <c r="D204" s="17" t="s">
        <v>88</v>
      </c>
      <c r="E204" s="17" t="s">
        <v>520</v>
      </c>
      <c r="F204" s="17"/>
      <c r="G204" s="17" t="s">
        <v>521</v>
      </c>
      <c r="H204" s="17" t="s">
        <v>75</v>
      </c>
      <c r="I204" s="18">
        <v>43101</v>
      </c>
      <c r="J204" s="19">
        <v>45155</v>
      </c>
      <c r="K204" s="20" t="s">
        <v>15</v>
      </c>
      <c r="L204" s="21" t="s">
        <v>697</v>
      </c>
    </row>
    <row r="205" spans="1:12" x14ac:dyDescent="0.2">
      <c r="A205" s="14"/>
      <c r="B205" s="15">
        <v>1413001000</v>
      </c>
      <c r="C205" s="16" t="s">
        <v>28</v>
      </c>
      <c r="D205" s="17" t="s">
        <v>100</v>
      </c>
      <c r="E205" s="17" t="s">
        <v>117</v>
      </c>
      <c r="F205" s="17" t="s">
        <v>38</v>
      </c>
      <c r="G205" s="17" t="s">
        <v>522</v>
      </c>
      <c r="H205" s="17" t="s">
        <v>111</v>
      </c>
      <c r="I205" s="18">
        <v>41699</v>
      </c>
      <c r="J205" s="19">
        <v>45708</v>
      </c>
      <c r="K205" s="20" t="s">
        <v>15</v>
      </c>
      <c r="L205" s="21" t="s">
        <v>698</v>
      </c>
    </row>
    <row r="206" spans="1:12" x14ac:dyDescent="0.2">
      <c r="A206" s="14"/>
      <c r="B206" s="15">
        <v>1913002000</v>
      </c>
      <c r="C206" s="16" t="s">
        <v>28</v>
      </c>
      <c r="D206" s="17"/>
      <c r="E206" s="17"/>
      <c r="F206" s="17"/>
      <c r="G206" s="17" t="s">
        <v>523</v>
      </c>
      <c r="H206" s="17" t="s">
        <v>126</v>
      </c>
      <c r="I206" s="18">
        <v>43586</v>
      </c>
      <c r="J206" s="19">
        <v>44682</v>
      </c>
      <c r="K206" s="20" t="s">
        <v>15</v>
      </c>
      <c r="L206" s="21" t="s">
        <v>699</v>
      </c>
    </row>
    <row r="207" spans="1:12" x14ac:dyDescent="0.2">
      <c r="A207" s="14"/>
      <c r="B207" s="15">
        <v>1713001000</v>
      </c>
      <c r="C207" s="16" t="s">
        <v>28</v>
      </c>
      <c r="D207" s="17"/>
      <c r="E207" s="17"/>
      <c r="F207" s="17"/>
      <c r="G207" s="17" t="s">
        <v>524</v>
      </c>
      <c r="H207" s="17" t="s">
        <v>98</v>
      </c>
      <c r="I207" s="18">
        <v>42948</v>
      </c>
      <c r="J207" s="19">
        <v>45282</v>
      </c>
      <c r="K207" s="20" t="s">
        <v>15</v>
      </c>
      <c r="L207" s="21" t="s">
        <v>700</v>
      </c>
    </row>
    <row r="208" spans="1:12" x14ac:dyDescent="0.2">
      <c r="A208" s="14"/>
      <c r="B208" s="15">
        <v>1413002000</v>
      </c>
      <c r="C208" s="16" t="s">
        <v>28</v>
      </c>
      <c r="D208" s="17"/>
      <c r="E208" s="17"/>
      <c r="F208" s="17"/>
      <c r="G208" s="17" t="s">
        <v>525</v>
      </c>
      <c r="H208" s="17" t="s">
        <v>98</v>
      </c>
      <c r="I208" s="18">
        <v>41640</v>
      </c>
      <c r="J208" s="19">
        <v>45201</v>
      </c>
      <c r="K208" s="20" t="s">
        <v>15</v>
      </c>
      <c r="L208" s="21" t="s">
        <v>701</v>
      </c>
    </row>
    <row r="209" spans="1:12" x14ac:dyDescent="0.2">
      <c r="A209" s="14"/>
      <c r="B209" s="15">
        <v>2107005000</v>
      </c>
      <c r="C209" s="16" t="s">
        <v>87</v>
      </c>
      <c r="D209" s="17" t="s">
        <v>100</v>
      </c>
      <c r="E209" s="17" t="s">
        <v>526</v>
      </c>
      <c r="F209" s="17" t="s">
        <v>12</v>
      </c>
      <c r="G209" s="17" t="s">
        <v>527</v>
      </c>
      <c r="H209" s="17" t="s">
        <v>237</v>
      </c>
      <c r="I209" s="18">
        <v>44197</v>
      </c>
      <c r="J209" s="19">
        <v>45708</v>
      </c>
      <c r="K209" s="20" t="s">
        <v>15</v>
      </c>
      <c r="L209" s="21" t="s">
        <v>702</v>
      </c>
    </row>
    <row r="210" spans="1:12" x14ac:dyDescent="0.2">
      <c r="A210" s="14"/>
      <c r="B210" s="15">
        <v>2107006000</v>
      </c>
      <c r="C210" s="16" t="s">
        <v>87</v>
      </c>
      <c r="D210" s="17" t="s">
        <v>100</v>
      </c>
      <c r="E210" s="17" t="s">
        <v>528</v>
      </c>
      <c r="F210" s="17" t="s">
        <v>38</v>
      </c>
      <c r="G210" s="17" t="s">
        <v>529</v>
      </c>
      <c r="H210" s="17" t="s">
        <v>530</v>
      </c>
      <c r="I210" s="18">
        <v>44197</v>
      </c>
      <c r="J210" s="19">
        <v>45708</v>
      </c>
      <c r="K210" s="20" t="s">
        <v>15</v>
      </c>
      <c r="L210" s="21" t="s">
        <v>703</v>
      </c>
    </row>
    <row r="211" spans="1:12" x14ac:dyDescent="0.2">
      <c r="A211" s="14"/>
      <c r="B211" s="15">
        <v>2207005000</v>
      </c>
      <c r="C211" s="16" t="s">
        <v>87</v>
      </c>
      <c r="D211" s="17" t="s">
        <v>223</v>
      </c>
      <c r="E211" s="17" t="s">
        <v>231</v>
      </c>
      <c r="F211" s="17" t="s">
        <v>38</v>
      </c>
      <c r="G211" s="17" t="s">
        <v>531</v>
      </c>
      <c r="H211" s="17" t="s">
        <v>530</v>
      </c>
      <c r="I211" s="18">
        <v>44652</v>
      </c>
      <c r="J211" s="19">
        <v>45700</v>
      </c>
      <c r="K211" s="20" t="s">
        <v>15</v>
      </c>
      <c r="L211" s="21" t="s">
        <v>704</v>
      </c>
    </row>
    <row r="212" spans="1:12" x14ac:dyDescent="0.2">
      <c r="A212" s="14"/>
      <c r="B212" s="15">
        <v>2111008000</v>
      </c>
      <c r="C212" s="16" t="s">
        <v>81</v>
      </c>
      <c r="D212" s="17"/>
      <c r="E212" s="17"/>
      <c r="F212" s="17"/>
      <c r="G212" s="17" t="s">
        <v>532</v>
      </c>
      <c r="H212" s="17" t="s">
        <v>296</v>
      </c>
      <c r="I212" s="18">
        <v>44409</v>
      </c>
      <c r="J212" s="19">
        <v>44650</v>
      </c>
      <c r="K212" s="20" t="s">
        <v>15</v>
      </c>
      <c r="L212" s="21" t="s">
        <v>705</v>
      </c>
    </row>
    <row r="213" spans="1:12" x14ac:dyDescent="0.2">
      <c r="A213" s="14"/>
      <c r="B213" s="15">
        <v>1812003000</v>
      </c>
      <c r="C213" s="16" t="s">
        <v>173</v>
      </c>
      <c r="D213" s="17"/>
      <c r="E213" s="17"/>
      <c r="F213" s="17"/>
      <c r="G213" s="17" t="s">
        <v>533</v>
      </c>
      <c r="H213" s="17" t="s">
        <v>534</v>
      </c>
      <c r="I213" s="18">
        <v>43252</v>
      </c>
      <c r="J213" s="19">
        <v>44772</v>
      </c>
      <c r="K213" s="20" t="s">
        <v>15</v>
      </c>
      <c r="L213" s="21" t="s">
        <v>706</v>
      </c>
    </row>
    <row r="214" spans="1:12" x14ac:dyDescent="0.2">
      <c r="A214" s="14"/>
      <c r="B214" s="15">
        <v>2006006000</v>
      </c>
      <c r="C214" s="16" t="s">
        <v>60</v>
      </c>
      <c r="D214" s="17"/>
      <c r="E214" s="17"/>
      <c r="F214" s="17"/>
      <c r="G214" s="17" t="s">
        <v>535</v>
      </c>
      <c r="H214" s="17" t="s">
        <v>408</v>
      </c>
      <c r="I214" s="18">
        <v>43891</v>
      </c>
      <c r="J214" s="19">
        <v>44621</v>
      </c>
      <c r="K214" s="20" t="s">
        <v>15</v>
      </c>
      <c r="L214" s="21" t="s">
        <v>707</v>
      </c>
    </row>
    <row r="215" spans="1:12" x14ac:dyDescent="0.2">
      <c r="A215" s="14"/>
      <c r="B215" s="15">
        <v>1606003000</v>
      </c>
      <c r="C215" s="16" t="s">
        <v>60</v>
      </c>
      <c r="D215" s="17"/>
      <c r="E215" s="17"/>
      <c r="F215" s="17"/>
      <c r="G215" s="17" t="s">
        <v>536</v>
      </c>
      <c r="H215" s="17" t="s">
        <v>537</v>
      </c>
      <c r="I215" s="18">
        <v>42461</v>
      </c>
      <c r="J215" s="19">
        <v>44652</v>
      </c>
      <c r="K215" s="20" t="s">
        <v>15</v>
      </c>
      <c r="L215" s="21" t="s">
        <v>708</v>
      </c>
    </row>
    <row r="216" spans="1:12" x14ac:dyDescent="0.2">
      <c r="A216" s="14"/>
      <c r="B216" s="15">
        <v>1906004000</v>
      </c>
      <c r="C216" s="16" t="s">
        <v>60</v>
      </c>
      <c r="D216" s="17"/>
      <c r="E216" s="17"/>
      <c r="F216" s="17"/>
      <c r="G216" s="17" t="s">
        <v>538</v>
      </c>
      <c r="H216" s="17" t="s">
        <v>537</v>
      </c>
      <c r="I216" s="18">
        <v>43709</v>
      </c>
      <c r="J216" s="19">
        <v>44562</v>
      </c>
      <c r="K216" s="20" t="s">
        <v>15</v>
      </c>
      <c r="L216" s="21" t="s">
        <v>709</v>
      </c>
    </row>
    <row r="217" spans="1:12" x14ac:dyDescent="0.2">
      <c r="A217" s="14"/>
      <c r="B217" s="15">
        <v>2106003000</v>
      </c>
      <c r="C217" s="16" t="s">
        <v>60</v>
      </c>
      <c r="D217" s="17"/>
      <c r="E217" s="17"/>
      <c r="F217" s="17"/>
      <c r="G217" s="17" t="s">
        <v>539</v>
      </c>
      <c r="H217" s="17" t="s">
        <v>376</v>
      </c>
      <c r="I217" s="18">
        <v>44409</v>
      </c>
      <c r="J217" s="19">
        <v>45992</v>
      </c>
      <c r="K217" s="20" t="s">
        <v>15</v>
      </c>
      <c r="L217" s="21" t="s">
        <v>710</v>
      </c>
    </row>
    <row r="218" spans="1:12" x14ac:dyDescent="0.2">
      <c r="A218" s="14"/>
      <c r="B218" s="15">
        <v>1710001000</v>
      </c>
      <c r="C218" s="16" t="s">
        <v>120</v>
      </c>
      <c r="D218" s="17"/>
      <c r="E218" s="17"/>
      <c r="F218" s="17"/>
      <c r="G218" s="17" t="s">
        <v>540</v>
      </c>
      <c r="H218" s="17" t="s">
        <v>541</v>
      </c>
      <c r="I218" s="18">
        <v>42998</v>
      </c>
      <c r="J218" s="19">
        <v>45275</v>
      </c>
      <c r="K218" s="20" t="s">
        <v>15</v>
      </c>
      <c r="L218" s="21" t="s">
        <v>711</v>
      </c>
    </row>
    <row r="219" spans="1:12" x14ac:dyDescent="0.2">
      <c r="A219" s="14"/>
      <c r="B219" s="15">
        <v>1810002000</v>
      </c>
      <c r="C219" s="16" t="s">
        <v>120</v>
      </c>
      <c r="D219" s="17" t="s">
        <v>510</v>
      </c>
      <c r="E219" s="17" t="s">
        <v>511</v>
      </c>
      <c r="F219" s="17" t="s">
        <v>38</v>
      </c>
      <c r="G219" s="17" t="s">
        <v>542</v>
      </c>
      <c r="H219" s="17" t="s">
        <v>486</v>
      </c>
      <c r="I219" s="18">
        <v>43160</v>
      </c>
      <c r="J219" s="19">
        <v>45713</v>
      </c>
      <c r="K219" s="20" t="s">
        <v>15</v>
      </c>
      <c r="L219" s="21" t="s">
        <v>712</v>
      </c>
    </row>
    <row r="220" spans="1:12" x14ac:dyDescent="0.2">
      <c r="A220" s="14"/>
      <c r="B220" s="15">
        <v>1610001000</v>
      </c>
      <c r="C220" s="16" t="s">
        <v>120</v>
      </c>
      <c r="D220" s="17" t="s">
        <v>121</v>
      </c>
      <c r="E220" s="17" t="s">
        <v>484</v>
      </c>
      <c r="F220" s="17" t="s">
        <v>38</v>
      </c>
      <c r="G220" s="17" t="s">
        <v>543</v>
      </c>
      <c r="H220" s="17" t="s">
        <v>486</v>
      </c>
      <c r="I220" s="18">
        <v>42430</v>
      </c>
      <c r="J220" s="19">
        <v>45713</v>
      </c>
      <c r="K220" s="20" t="s">
        <v>15</v>
      </c>
      <c r="L220" s="21" t="s">
        <v>713</v>
      </c>
    </row>
    <row r="221" spans="1:12" x14ac:dyDescent="0.2">
      <c r="A221" s="14"/>
      <c r="B221" s="15">
        <v>1910001000</v>
      </c>
      <c r="C221" s="16" t="s">
        <v>120</v>
      </c>
      <c r="D221" s="17" t="s">
        <v>82</v>
      </c>
      <c r="E221" s="17" t="s">
        <v>544</v>
      </c>
      <c r="F221" s="17"/>
      <c r="G221" s="17" t="s">
        <v>545</v>
      </c>
      <c r="H221" s="17" t="s">
        <v>486</v>
      </c>
      <c r="I221" s="18">
        <v>43525</v>
      </c>
      <c r="J221" s="19">
        <v>45713</v>
      </c>
      <c r="K221" s="20" t="s">
        <v>15</v>
      </c>
      <c r="L221" s="21" t="s">
        <v>714</v>
      </c>
    </row>
    <row r="222" spans="1:12" x14ac:dyDescent="0.2">
      <c r="A222" s="14"/>
      <c r="B222" s="15">
        <v>1910002000</v>
      </c>
      <c r="C222" s="16" t="s">
        <v>120</v>
      </c>
      <c r="D222" s="17"/>
      <c r="E222" s="17"/>
      <c r="F222" s="17"/>
      <c r="G222" s="17" t="s">
        <v>546</v>
      </c>
      <c r="H222" s="17" t="s">
        <v>547</v>
      </c>
      <c r="I222" s="18">
        <v>43594</v>
      </c>
      <c r="J222" s="19">
        <v>44690</v>
      </c>
      <c r="K222" s="20" t="s">
        <v>15</v>
      </c>
      <c r="L222" s="21" t="s">
        <v>715</v>
      </c>
    </row>
    <row r="223" spans="1:12" x14ac:dyDescent="0.2">
      <c r="A223" s="14"/>
      <c r="B223" s="15">
        <v>1810003000</v>
      </c>
      <c r="C223" s="16" t="s">
        <v>120</v>
      </c>
      <c r="D223" s="17"/>
      <c r="E223" s="17"/>
      <c r="F223" s="17"/>
      <c r="G223" s="17" t="s">
        <v>548</v>
      </c>
      <c r="H223" s="17" t="s">
        <v>504</v>
      </c>
      <c r="I223" s="18">
        <v>43263</v>
      </c>
      <c r="J223" s="19">
        <v>44724</v>
      </c>
      <c r="K223" s="20" t="s">
        <v>15</v>
      </c>
      <c r="L223" s="21" t="s">
        <v>716</v>
      </c>
    </row>
    <row r="224" spans="1:12" x14ac:dyDescent="0.2">
      <c r="A224" s="1"/>
      <c r="B224" s="11"/>
      <c r="C224" s="8"/>
      <c r="D224" s="3"/>
      <c r="E224" s="3"/>
      <c r="F224" s="3"/>
      <c r="G224" s="3"/>
      <c r="H224" s="3"/>
      <c r="I224" s="8"/>
      <c r="J224" s="8"/>
      <c r="K224" s="13"/>
      <c r="L224" s="4"/>
    </row>
    <row r="225" spans="1:12" x14ac:dyDescent="0.2">
      <c r="A225" s="1"/>
      <c r="B225" s="11"/>
      <c r="C225" s="8"/>
      <c r="D225" s="3"/>
      <c r="E225" s="3"/>
      <c r="F225" s="3"/>
      <c r="G225" s="3"/>
      <c r="H225" s="3"/>
      <c r="I225" s="8"/>
      <c r="J225" s="8"/>
      <c r="K225" s="13"/>
      <c r="L225" s="4"/>
    </row>
    <row r="226" spans="1:12" x14ac:dyDescent="0.2">
      <c r="A226" s="1"/>
      <c r="B226" s="11"/>
      <c r="C226" s="8"/>
      <c r="D226" s="3"/>
      <c r="E226" s="3"/>
      <c r="F226" s="3"/>
      <c r="G226" s="3"/>
      <c r="H226" s="3"/>
      <c r="I226" s="8"/>
      <c r="J226" s="8"/>
      <c r="K226" s="13"/>
      <c r="L226" s="4"/>
    </row>
    <row r="227" spans="1:12" x14ac:dyDescent="0.2">
      <c r="A227" s="1"/>
      <c r="B227" s="11"/>
      <c r="C227" s="8"/>
      <c r="D227" s="3"/>
      <c r="E227" s="3"/>
      <c r="F227" s="3"/>
      <c r="G227" s="3"/>
      <c r="H227" s="3"/>
      <c r="I227" s="8"/>
      <c r="J227" s="8"/>
      <c r="K227" s="13"/>
      <c r="L227" s="4"/>
    </row>
    <row r="228" spans="1:12" x14ac:dyDescent="0.2">
      <c r="A228" s="1"/>
      <c r="B228" s="11"/>
      <c r="C228" s="8"/>
      <c r="D228" s="3"/>
      <c r="E228" s="3"/>
      <c r="F228" s="3"/>
      <c r="G228" s="3"/>
      <c r="H228" s="3"/>
      <c r="I228" s="8"/>
      <c r="J228" s="8"/>
      <c r="K228" s="13"/>
      <c r="L228" s="4"/>
    </row>
    <row r="229" spans="1:12" x14ac:dyDescent="0.2">
      <c r="A229" s="1"/>
      <c r="B229" s="11"/>
      <c r="C229" s="8"/>
      <c r="D229" s="3"/>
      <c r="E229" s="3"/>
      <c r="F229" s="3"/>
      <c r="G229" s="3"/>
      <c r="H229" s="3"/>
      <c r="I229" s="8"/>
      <c r="J229" s="8"/>
      <c r="K229" s="13"/>
      <c r="L229" s="4"/>
    </row>
    <row r="230" spans="1:12" x14ac:dyDescent="0.2">
      <c r="A230" s="1"/>
      <c r="B230" s="11"/>
      <c r="C230" s="8"/>
      <c r="D230" s="3"/>
      <c r="E230" s="3"/>
      <c r="F230" s="3"/>
      <c r="G230" s="3"/>
      <c r="H230" s="3"/>
      <c r="I230" s="8"/>
      <c r="J230" s="8"/>
      <c r="K230" s="13"/>
      <c r="L230" s="4"/>
    </row>
    <row r="231" spans="1:12" x14ac:dyDescent="0.2">
      <c r="A231" s="1"/>
      <c r="B231" s="11"/>
      <c r="C231" s="8"/>
      <c r="D231" s="3"/>
      <c r="E231" s="3"/>
      <c r="F231" s="3"/>
      <c r="G231" s="3"/>
      <c r="H231" s="3"/>
      <c r="I231" s="8"/>
      <c r="J231" s="8"/>
      <c r="K231" s="13"/>
      <c r="L231" s="4"/>
    </row>
    <row r="232" spans="1:12" x14ac:dyDescent="0.2">
      <c r="A232" s="1"/>
      <c r="B232" s="11"/>
      <c r="C232" s="8"/>
      <c r="D232" s="3"/>
      <c r="E232" s="3"/>
      <c r="F232" s="3"/>
      <c r="G232" s="3"/>
      <c r="H232" s="3"/>
      <c r="I232" s="8"/>
      <c r="J232" s="8"/>
      <c r="K232" s="13"/>
      <c r="L232" s="4"/>
    </row>
    <row r="233" spans="1:12" x14ac:dyDescent="0.2">
      <c r="A233" s="1"/>
      <c r="B233" s="11"/>
      <c r="C233" s="8"/>
      <c r="D233" s="3"/>
      <c r="E233" s="3"/>
      <c r="F233" s="3"/>
      <c r="G233" s="3"/>
      <c r="H233" s="3"/>
      <c r="I233" s="8"/>
      <c r="J233" s="8"/>
      <c r="K233" s="13"/>
      <c r="L233" s="4"/>
    </row>
    <row r="234" spans="1:12" x14ac:dyDescent="0.2">
      <c r="A234" s="1"/>
      <c r="B234" s="11"/>
      <c r="C234" s="8"/>
      <c r="D234" s="3"/>
      <c r="E234" s="3"/>
      <c r="F234" s="3"/>
      <c r="G234" s="3"/>
      <c r="H234" s="3"/>
      <c r="I234" s="8"/>
      <c r="J234" s="8"/>
      <c r="K234" s="13"/>
      <c r="L234" s="4"/>
    </row>
    <row r="235" spans="1:12" x14ac:dyDescent="0.2">
      <c r="A235" s="1"/>
      <c r="B235" s="11"/>
      <c r="C235" s="8"/>
      <c r="D235" s="3"/>
      <c r="E235" s="3"/>
      <c r="F235" s="3"/>
      <c r="G235" s="3"/>
      <c r="H235" s="3"/>
      <c r="I235" s="8"/>
      <c r="J235" s="8"/>
      <c r="K235" s="13"/>
      <c r="L235" s="4"/>
    </row>
    <row r="236" spans="1:12" x14ac:dyDescent="0.2">
      <c r="A236" s="1"/>
      <c r="B236" s="11"/>
      <c r="C236" s="8"/>
      <c r="D236" s="3"/>
      <c r="E236" s="3"/>
      <c r="F236" s="3"/>
      <c r="G236" s="3"/>
      <c r="H236" s="3"/>
      <c r="I236" s="8"/>
      <c r="J236" s="8"/>
      <c r="K236" s="13"/>
      <c r="L236" s="4"/>
    </row>
    <row r="237" spans="1:12" x14ac:dyDescent="0.2">
      <c r="A237" s="1"/>
      <c r="B237" s="11"/>
      <c r="C237" s="8"/>
      <c r="D237" s="3"/>
      <c r="E237" s="3"/>
      <c r="F237" s="3"/>
      <c r="G237" s="3"/>
      <c r="H237" s="3"/>
      <c r="I237" s="8"/>
      <c r="J237" s="8"/>
      <c r="K237" s="13"/>
      <c r="L237" s="4"/>
    </row>
    <row r="238" spans="1:12" x14ac:dyDescent="0.2">
      <c r="A238" s="1"/>
      <c r="B238" s="11"/>
      <c r="C238" s="8"/>
      <c r="D238" s="3"/>
      <c r="E238" s="3"/>
      <c r="F238" s="3"/>
      <c r="G238" s="3"/>
      <c r="H238" s="3"/>
      <c r="I238" s="8"/>
      <c r="J238" s="8"/>
      <c r="K238" s="13"/>
      <c r="L238" s="4"/>
    </row>
    <row r="239" spans="1:12" x14ac:dyDescent="0.2">
      <c r="A239" s="1"/>
      <c r="B239" s="11"/>
      <c r="C239" s="8"/>
      <c r="D239" s="3"/>
      <c r="E239" s="3"/>
      <c r="F239" s="3"/>
      <c r="G239" s="3"/>
      <c r="H239" s="3"/>
      <c r="I239" s="8"/>
      <c r="J239" s="8"/>
      <c r="K239" s="13"/>
      <c r="L239" s="4"/>
    </row>
    <row r="240" spans="1:12" x14ac:dyDescent="0.2">
      <c r="A240" s="1"/>
      <c r="B240" s="11"/>
      <c r="C240" s="8"/>
      <c r="D240" s="3"/>
      <c r="E240" s="3"/>
      <c r="F240" s="3"/>
      <c r="G240" s="3"/>
      <c r="H240" s="3"/>
      <c r="I240" s="8"/>
      <c r="J240" s="8"/>
      <c r="K240" s="13"/>
      <c r="L240" s="4"/>
    </row>
    <row r="241" spans="1:12" x14ac:dyDescent="0.2">
      <c r="A241" s="1"/>
      <c r="B241" s="11"/>
      <c r="C241" s="8"/>
      <c r="D241" s="3"/>
      <c r="E241" s="3"/>
      <c r="F241" s="3"/>
      <c r="G241" s="3"/>
      <c r="H241" s="3"/>
      <c r="I241" s="8"/>
      <c r="J241" s="8"/>
      <c r="K241" s="13"/>
      <c r="L241" s="4"/>
    </row>
    <row r="242" spans="1:12" x14ac:dyDescent="0.2">
      <c r="A242" s="1"/>
      <c r="B242" s="11"/>
      <c r="C242" s="8"/>
      <c r="D242" s="3"/>
      <c r="E242" s="3"/>
      <c r="F242" s="3"/>
      <c r="G242" s="3"/>
      <c r="H242" s="3"/>
      <c r="I242" s="8"/>
      <c r="J242" s="8"/>
      <c r="K242" s="13"/>
      <c r="L242" s="4"/>
    </row>
    <row r="243" spans="1:12" x14ac:dyDescent="0.2">
      <c r="A243" s="1"/>
      <c r="B243" s="11"/>
      <c r="C243" s="8"/>
      <c r="D243" s="3"/>
      <c r="E243" s="3"/>
      <c r="F243" s="3"/>
      <c r="G243" s="3"/>
      <c r="H243" s="3"/>
      <c r="I243" s="8"/>
      <c r="J243" s="8"/>
      <c r="K243" s="13"/>
      <c r="L243" s="4"/>
    </row>
    <row r="244" spans="1:12" x14ac:dyDescent="0.2">
      <c r="A244" s="1"/>
      <c r="B244" s="11"/>
      <c r="C244" s="8"/>
      <c r="D244" s="3"/>
      <c r="E244" s="3"/>
      <c r="F244" s="3"/>
      <c r="G244" s="3"/>
      <c r="H244" s="3"/>
      <c r="I244" s="8"/>
      <c r="J244" s="8"/>
      <c r="K244" s="13"/>
      <c r="L244" s="4"/>
    </row>
    <row r="245" spans="1:12" x14ac:dyDescent="0.2">
      <c r="A245" s="1"/>
      <c r="B245" s="11"/>
      <c r="C245" s="8"/>
      <c r="D245" s="3"/>
      <c r="E245" s="3"/>
      <c r="F245" s="3"/>
      <c r="G245" s="3"/>
      <c r="H245" s="3"/>
      <c r="I245" s="8"/>
      <c r="J245" s="8"/>
      <c r="K245" s="13"/>
      <c r="L245" s="4"/>
    </row>
    <row r="246" spans="1:12" x14ac:dyDescent="0.2">
      <c r="A246" s="1"/>
      <c r="B246" s="11"/>
      <c r="C246" s="8"/>
      <c r="D246" s="3"/>
      <c r="E246" s="3"/>
      <c r="F246" s="3"/>
      <c r="G246" s="3"/>
      <c r="H246" s="3"/>
      <c r="I246" s="8"/>
      <c r="J246" s="8"/>
      <c r="K246" s="13"/>
      <c r="L246" s="4"/>
    </row>
    <row r="247" spans="1:12" x14ac:dyDescent="0.2">
      <c r="A247" s="1"/>
      <c r="B247" s="11"/>
      <c r="C247" s="8"/>
      <c r="D247" s="3"/>
      <c r="E247" s="3"/>
      <c r="F247" s="3"/>
      <c r="G247" s="3"/>
      <c r="H247" s="3"/>
      <c r="I247" s="8"/>
      <c r="J247" s="8"/>
      <c r="K247" s="13"/>
      <c r="L247" s="4"/>
    </row>
    <row r="248" spans="1:12" x14ac:dyDescent="0.2">
      <c r="A248" s="1"/>
      <c r="B248" s="11"/>
      <c r="C248" s="8"/>
      <c r="D248" s="3"/>
      <c r="E248" s="3"/>
      <c r="F248" s="3"/>
      <c r="G248" s="3"/>
      <c r="H248" s="3"/>
      <c r="I248" s="8"/>
      <c r="J248" s="8"/>
      <c r="K248" s="13"/>
      <c r="L248" s="4"/>
    </row>
    <row r="249" spans="1:12" x14ac:dyDescent="0.2">
      <c r="A249" s="1"/>
      <c r="B249" s="11"/>
      <c r="C249" s="8"/>
      <c r="D249" s="3"/>
      <c r="E249" s="3"/>
      <c r="F249" s="3"/>
      <c r="G249" s="3"/>
      <c r="H249" s="3"/>
      <c r="I249" s="8"/>
      <c r="J249" s="8"/>
      <c r="K249" s="13"/>
      <c r="L249" s="4"/>
    </row>
    <row r="250" spans="1:12" x14ac:dyDescent="0.2">
      <c r="A250" s="1"/>
      <c r="B250" s="11"/>
      <c r="C250" s="8"/>
      <c r="D250" s="3"/>
      <c r="E250" s="3"/>
      <c r="F250" s="3"/>
      <c r="G250" s="3"/>
      <c r="H250" s="3"/>
      <c r="I250" s="8"/>
      <c r="J250" s="8"/>
      <c r="K250" s="13"/>
      <c r="L250" s="4"/>
    </row>
    <row r="251" spans="1:12" x14ac:dyDescent="0.2">
      <c r="A251" s="1"/>
      <c r="B251" s="11"/>
      <c r="C251" s="8"/>
      <c r="D251" s="3"/>
      <c r="E251" s="3"/>
      <c r="F251" s="3"/>
      <c r="G251" s="3"/>
      <c r="H251" s="3"/>
      <c r="I251" s="8"/>
      <c r="J251" s="8"/>
      <c r="K251" s="13"/>
      <c r="L251" s="4"/>
    </row>
    <row r="252" spans="1:12" x14ac:dyDescent="0.2">
      <c r="A252" s="1"/>
      <c r="B252" s="11"/>
      <c r="C252" s="8"/>
      <c r="D252" s="3"/>
      <c r="E252" s="3"/>
      <c r="F252" s="3"/>
      <c r="G252" s="3"/>
      <c r="H252" s="3"/>
      <c r="I252" s="8"/>
      <c r="J252" s="8"/>
      <c r="K252" s="13"/>
      <c r="L252" s="4"/>
    </row>
    <row r="253" spans="1:12" x14ac:dyDescent="0.2">
      <c r="A253" s="1"/>
      <c r="B253" s="11"/>
      <c r="C253" s="8"/>
      <c r="D253" s="3"/>
      <c r="E253" s="3"/>
      <c r="F253" s="3"/>
      <c r="G253" s="3"/>
      <c r="H253" s="3"/>
      <c r="I253" s="8"/>
      <c r="J253" s="8"/>
      <c r="K253" s="13"/>
      <c r="L253" s="4"/>
    </row>
    <row r="254" spans="1:12" x14ac:dyDescent="0.2">
      <c r="A254" s="1"/>
      <c r="B254" s="11"/>
      <c r="C254" s="8"/>
      <c r="D254" s="3"/>
      <c r="E254" s="3"/>
      <c r="F254" s="3"/>
      <c r="G254" s="3"/>
      <c r="H254" s="3"/>
      <c r="I254" s="8"/>
      <c r="J254" s="8"/>
      <c r="K254" s="13"/>
      <c r="L254" s="4"/>
    </row>
    <row r="255" spans="1:12" x14ac:dyDescent="0.2">
      <c r="A255" s="1"/>
      <c r="B255" s="11"/>
      <c r="C255" s="8"/>
      <c r="D255" s="3"/>
      <c r="E255" s="3"/>
      <c r="F255" s="3"/>
      <c r="G255" s="3"/>
      <c r="H255" s="3"/>
      <c r="I255" s="8"/>
      <c r="J255" s="8"/>
      <c r="K255" s="13"/>
      <c r="L255" s="4"/>
    </row>
    <row r="256" spans="1:12" x14ac:dyDescent="0.2">
      <c r="A256" s="1"/>
      <c r="B256" s="11"/>
      <c r="C256" s="8"/>
      <c r="D256" s="3"/>
      <c r="E256" s="3"/>
      <c r="F256" s="3"/>
      <c r="G256" s="3"/>
      <c r="H256" s="3"/>
      <c r="I256" s="8"/>
      <c r="J256" s="8"/>
      <c r="K256" s="13"/>
      <c r="L256" s="4"/>
    </row>
    <row r="257" spans="1:12" x14ac:dyDescent="0.2">
      <c r="A257" s="1"/>
      <c r="B257" s="11"/>
      <c r="C257" s="8"/>
      <c r="D257" s="3"/>
      <c r="E257" s="3"/>
      <c r="F257" s="3"/>
      <c r="G257" s="3"/>
      <c r="H257" s="3"/>
      <c r="I257" s="8"/>
      <c r="J257" s="8"/>
      <c r="K257" s="13"/>
      <c r="L257" s="4"/>
    </row>
    <row r="258" spans="1:12" x14ac:dyDescent="0.2">
      <c r="A258" s="1"/>
      <c r="B258" s="11"/>
      <c r="C258" s="8"/>
      <c r="D258" s="3"/>
      <c r="E258" s="3"/>
      <c r="F258" s="3"/>
      <c r="G258" s="3"/>
      <c r="H258" s="3"/>
      <c r="I258" s="8"/>
      <c r="J258" s="8"/>
      <c r="K258" s="13"/>
      <c r="L258" s="4"/>
    </row>
    <row r="259" spans="1:12" x14ac:dyDescent="0.2">
      <c r="A259" s="1"/>
      <c r="B259" s="11"/>
      <c r="C259" s="8"/>
      <c r="D259" s="3"/>
      <c r="E259" s="3"/>
      <c r="F259" s="3"/>
      <c r="G259" s="3"/>
      <c r="H259" s="3"/>
      <c r="I259" s="8"/>
      <c r="J259" s="8"/>
      <c r="K259" s="13"/>
      <c r="L259" s="4"/>
    </row>
    <row r="260" spans="1:12" x14ac:dyDescent="0.2">
      <c r="A260" s="1"/>
      <c r="B260" s="11"/>
      <c r="C260" s="8"/>
      <c r="D260" s="3"/>
      <c r="E260" s="3"/>
      <c r="F260" s="3"/>
      <c r="G260" s="3"/>
      <c r="H260" s="3"/>
      <c r="I260" s="8"/>
      <c r="J260" s="8"/>
      <c r="K260" s="13"/>
      <c r="L260" s="4"/>
    </row>
    <row r="261" spans="1:12" x14ac:dyDescent="0.2">
      <c r="A261" s="1"/>
      <c r="B261" s="11"/>
      <c r="C261" s="8"/>
      <c r="D261" s="3"/>
      <c r="E261" s="3"/>
      <c r="F261" s="3"/>
      <c r="G261" s="3"/>
      <c r="H261" s="3"/>
      <c r="I261" s="8"/>
      <c r="J261" s="8"/>
      <c r="K261" s="13"/>
      <c r="L261" s="4"/>
    </row>
    <row r="262" spans="1:12" x14ac:dyDescent="0.2">
      <c r="A262" s="1"/>
      <c r="B262" s="11"/>
      <c r="C262" s="8"/>
      <c r="D262" s="3"/>
      <c r="E262" s="3"/>
      <c r="F262" s="3"/>
      <c r="G262" s="3"/>
      <c r="H262" s="3"/>
      <c r="I262" s="8"/>
      <c r="J262" s="8"/>
      <c r="K262" s="13"/>
      <c r="L262" s="4"/>
    </row>
    <row r="263" spans="1:12" x14ac:dyDescent="0.2">
      <c r="A263" s="1"/>
      <c r="B263" s="11"/>
      <c r="C263" s="8"/>
      <c r="D263" s="3"/>
      <c r="E263" s="3"/>
      <c r="F263" s="3"/>
      <c r="G263" s="3"/>
      <c r="H263" s="3"/>
      <c r="I263" s="8"/>
      <c r="J263" s="8"/>
      <c r="K263" s="13"/>
      <c r="L263" s="4"/>
    </row>
    <row r="264" spans="1:12" x14ac:dyDescent="0.2">
      <c r="A264" s="1"/>
      <c r="B264" s="11"/>
      <c r="C264" s="8"/>
      <c r="D264" s="3"/>
      <c r="E264" s="3"/>
      <c r="F264" s="3"/>
      <c r="G264" s="3"/>
      <c r="H264" s="3"/>
      <c r="I264" s="8"/>
      <c r="J264" s="8"/>
      <c r="K264" s="13"/>
      <c r="L264" s="4"/>
    </row>
    <row r="265" spans="1:12" x14ac:dyDescent="0.2">
      <c r="A265" s="1"/>
      <c r="B265" s="11"/>
      <c r="C265" s="8"/>
      <c r="D265" s="3"/>
      <c r="E265" s="3"/>
      <c r="F265" s="3"/>
      <c r="G265" s="3"/>
      <c r="H265" s="3"/>
      <c r="I265" s="8"/>
      <c r="J265" s="8"/>
      <c r="K265" s="13"/>
      <c r="L265" s="4"/>
    </row>
    <row r="266" spans="1:12" x14ac:dyDescent="0.2">
      <c r="A266" s="1"/>
      <c r="B266" s="11"/>
      <c r="C266" s="8"/>
      <c r="D266" s="3"/>
      <c r="E266" s="3"/>
      <c r="F266" s="3"/>
      <c r="G266" s="3"/>
      <c r="H266" s="3"/>
      <c r="I266" s="8"/>
      <c r="J266" s="8"/>
      <c r="K266" s="13"/>
      <c r="L266" s="4"/>
    </row>
    <row r="267" spans="1:12" x14ac:dyDescent="0.2">
      <c r="A267" s="1"/>
      <c r="B267" s="11"/>
      <c r="C267" s="8"/>
      <c r="D267" s="3"/>
      <c r="E267" s="3"/>
      <c r="F267" s="3"/>
      <c r="G267" s="3"/>
      <c r="H267" s="3"/>
      <c r="I267" s="8"/>
      <c r="J267" s="8"/>
      <c r="K267" s="13"/>
      <c r="L267" s="4"/>
    </row>
    <row r="268" spans="1:12" x14ac:dyDescent="0.2">
      <c r="A268" s="1"/>
      <c r="B268" s="11"/>
      <c r="C268" s="8"/>
      <c r="D268" s="3"/>
      <c r="E268" s="3"/>
      <c r="F268" s="3"/>
      <c r="G268" s="3"/>
      <c r="H268" s="3"/>
      <c r="I268" s="8"/>
      <c r="J268" s="8"/>
      <c r="K268" s="13"/>
      <c r="L268" s="4"/>
    </row>
    <row r="269" spans="1:12" x14ac:dyDescent="0.2">
      <c r="A269" s="1"/>
      <c r="B269" s="11"/>
      <c r="C269" s="8"/>
      <c r="D269" s="3"/>
      <c r="E269" s="3"/>
      <c r="F269" s="3"/>
      <c r="G269" s="3"/>
      <c r="H269" s="3"/>
      <c r="I269" s="8"/>
      <c r="J269" s="8"/>
      <c r="K269" s="13"/>
      <c r="L269" s="4"/>
    </row>
    <row r="270" spans="1:12" x14ac:dyDescent="0.2">
      <c r="A270" s="1"/>
      <c r="B270" s="11"/>
      <c r="C270" s="8"/>
      <c r="D270" s="3"/>
      <c r="E270" s="3"/>
      <c r="F270" s="3"/>
      <c r="G270" s="3"/>
      <c r="H270" s="3"/>
      <c r="I270" s="8"/>
      <c r="J270" s="8"/>
      <c r="K270" s="13"/>
      <c r="L270" s="4"/>
    </row>
    <row r="271" spans="1:12" x14ac:dyDescent="0.2">
      <c r="A271" s="1"/>
      <c r="B271" s="11"/>
      <c r="C271" s="8"/>
      <c r="D271" s="3"/>
      <c r="E271" s="3"/>
      <c r="F271" s="3"/>
      <c r="G271" s="3"/>
      <c r="H271" s="3"/>
      <c r="I271" s="8"/>
      <c r="J271" s="8"/>
      <c r="K271" s="13"/>
      <c r="L271" s="4"/>
    </row>
    <row r="272" spans="1:12" x14ac:dyDescent="0.2">
      <c r="A272" s="1"/>
      <c r="B272" s="11"/>
      <c r="C272" s="8"/>
      <c r="D272" s="3"/>
      <c r="E272" s="3"/>
      <c r="F272" s="3"/>
      <c r="G272" s="3"/>
      <c r="H272" s="3"/>
      <c r="I272" s="8"/>
      <c r="J272" s="8"/>
      <c r="K272" s="13"/>
      <c r="L272" s="4"/>
    </row>
    <row r="273" spans="1:12" x14ac:dyDescent="0.2">
      <c r="A273" s="1"/>
      <c r="B273" s="11"/>
      <c r="C273" s="8"/>
      <c r="D273" s="3"/>
      <c r="E273" s="3"/>
      <c r="F273" s="3"/>
      <c r="G273" s="3"/>
      <c r="H273" s="3"/>
      <c r="I273" s="8"/>
      <c r="J273" s="8"/>
      <c r="K273" s="13"/>
      <c r="L273" s="4"/>
    </row>
    <row r="274" spans="1:12" x14ac:dyDescent="0.2">
      <c r="A274" s="1"/>
      <c r="B274" s="11"/>
      <c r="C274" s="8"/>
      <c r="D274" s="3"/>
      <c r="E274" s="3"/>
      <c r="F274" s="3"/>
      <c r="G274" s="3"/>
      <c r="H274" s="3"/>
      <c r="I274" s="8"/>
      <c r="J274" s="8"/>
      <c r="K274" s="13"/>
      <c r="L274" s="4"/>
    </row>
    <row r="275" spans="1:12" x14ac:dyDescent="0.2">
      <c r="A275" s="1"/>
      <c r="B275" s="11"/>
      <c r="C275" s="8"/>
      <c r="D275" s="3"/>
      <c r="E275" s="3"/>
      <c r="F275" s="3"/>
      <c r="G275" s="3"/>
      <c r="H275" s="3"/>
      <c r="I275" s="8"/>
      <c r="J275" s="8"/>
      <c r="K275" s="13"/>
      <c r="L275" s="4"/>
    </row>
    <row r="276" spans="1:12" x14ac:dyDescent="0.2">
      <c r="A276" s="1"/>
      <c r="B276" s="11"/>
      <c r="C276" s="8"/>
      <c r="D276" s="3"/>
      <c r="E276" s="3"/>
      <c r="F276" s="3"/>
      <c r="G276" s="3"/>
      <c r="H276" s="3"/>
      <c r="I276" s="8"/>
      <c r="J276" s="8"/>
      <c r="K276" s="13"/>
      <c r="L276" s="4"/>
    </row>
    <row r="277" spans="1:12" x14ac:dyDescent="0.2">
      <c r="A277" s="1"/>
      <c r="B277" s="11"/>
      <c r="C277" s="8"/>
      <c r="D277" s="3"/>
      <c r="E277" s="3"/>
      <c r="F277" s="3"/>
      <c r="G277" s="3"/>
      <c r="H277" s="3"/>
      <c r="I277" s="8"/>
      <c r="J277" s="8"/>
      <c r="K277" s="13"/>
      <c r="L277" s="4"/>
    </row>
    <row r="278" spans="1:12" x14ac:dyDescent="0.2">
      <c r="A278" s="1"/>
      <c r="B278" s="11"/>
      <c r="C278" s="8"/>
      <c r="D278" s="3"/>
      <c r="E278" s="3"/>
      <c r="F278" s="3"/>
      <c r="G278" s="3"/>
      <c r="H278" s="3"/>
      <c r="I278" s="8"/>
      <c r="J278" s="8"/>
      <c r="K278" s="13"/>
      <c r="L278" s="4"/>
    </row>
    <row r="279" spans="1:12" x14ac:dyDescent="0.2">
      <c r="A279" s="1"/>
      <c r="B279" s="11"/>
      <c r="C279" s="8"/>
      <c r="D279" s="3"/>
      <c r="E279" s="3"/>
      <c r="F279" s="3"/>
      <c r="G279" s="3"/>
      <c r="H279" s="3"/>
      <c r="I279" s="8"/>
      <c r="J279" s="8"/>
      <c r="K279" s="13"/>
      <c r="L279" s="4"/>
    </row>
    <row r="280" spans="1:12" x14ac:dyDescent="0.2">
      <c r="A280" s="1"/>
      <c r="B280" s="11"/>
      <c r="C280" s="8"/>
      <c r="D280" s="3"/>
      <c r="E280" s="3"/>
      <c r="F280" s="3"/>
      <c r="G280" s="3"/>
      <c r="H280" s="3"/>
      <c r="I280" s="8"/>
      <c r="J280" s="8"/>
      <c r="K280" s="13"/>
      <c r="L280" s="4"/>
    </row>
    <row r="281" spans="1:12" x14ac:dyDescent="0.2">
      <c r="A281" s="1"/>
      <c r="B281" s="11"/>
      <c r="C281" s="8"/>
      <c r="D281" s="3"/>
      <c r="E281" s="3"/>
      <c r="F281" s="3"/>
      <c r="G281" s="3"/>
      <c r="H281" s="3"/>
      <c r="I281" s="8"/>
      <c r="J281" s="8"/>
      <c r="K281" s="13"/>
      <c r="L281" s="4"/>
    </row>
    <row r="282" spans="1:12" x14ac:dyDescent="0.2">
      <c r="A282" s="1"/>
      <c r="B282" s="11"/>
      <c r="C282" s="8"/>
      <c r="D282" s="3"/>
      <c r="E282" s="3"/>
      <c r="F282" s="3"/>
      <c r="G282" s="3"/>
      <c r="H282" s="3"/>
      <c r="I282" s="8"/>
      <c r="J282" s="8"/>
      <c r="K282" s="13"/>
      <c r="L282" s="4"/>
    </row>
    <row r="283" spans="1:12" x14ac:dyDescent="0.2">
      <c r="A283" s="1"/>
      <c r="B283" s="11"/>
      <c r="C283" s="8"/>
      <c r="D283" s="3"/>
      <c r="E283" s="3"/>
      <c r="F283" s="3"/>
      <c r="G283" s="3"/>
      <c r="H283" s="3"/>
      <c r="I283" s="8"/>
      <c r="J283" s="8"/>
      <c r="K283" s="13"/>
      <c r="L283" s="4"/>
    </row>
    <row r="284" spans="1:12" x14ac:dyDescent="0.2">
      <c r="A284" s="1"/>
      <c r="B284" s="11"/>
      <c r="C284" s="8"/>
      <c r="D284" s="3"/>
      <c r="E284" s="3"/>
      <c r="F284" s="3"/>
      <c r="G284" s="3"/>
      <c r="H284" s="3"/>
      <c r="I284" s="8"/>
      <c r="J284" s="8"/>
      <c r="K284" s="13"/>
      <c r="L284" s="4"/>
    </row>
    <row r="285" spans="1:12" x14ac:dyDescent="0.2">
      <c r="A285" s="1"/>
      <c r="B285" s="11"/>
      <c r="C285" s="8"/>
      <c r="D285" s="3"/>
      <c r="E285" s="3"/>
      <c r="F285" s="3"/>
      <c r="G285" s="3"/>
      <c r="H285" s="3"/>
      <c r="I285" s="8"/>
      <c r="J285" s="8"/>
      <c r="K285" s="13"/>
      <c r="L285" s="4"/>
    </row>
    <row r="286" spans="1:12" x14ac:dyDescent="0.2">
      <c r="A286" s="1"/>
      <c r="B286" s="11"/>
      <c r="C286" s="8"/>
      <c r="D286" s="3"/>
      <c r="E286" s="3"/>
      <c r="F286" s="3"/>
      <c r="G286" s="3"/>
      <c r="H286" s="3"/>
      <c r="I286" s="8"/>
      <c r="J286" s="8"/>
      <c r="K286" s="13"/>
      <c r="L286" s="4"/>
    </row>
    <row r="287" spans="1:12" x14ac:dyDescent="0.2">
      <c r="A287" s="1"/>
      <c r="B287" s="11"/>
      <c r="C287" s="8"/>
      <c r="D287" s="3"/>
      <c r="E287" s="3"/>
      <c r="F287" s="3"/>
      <c r="G287" s="3"/>
      <c r="H287" s="3"/>
      <c r="I287" s="8"/>
      <c r="J287" s="8"/>
      <c r="K287" s="13"/>
      <c r="L287" s="4"/>
    </row>
    <row r="288" spans="1:12" x14ac:dyDescent="0.2">
      <c r="A288" s="1"/>
      <c r="B288" s="11"/>
      <c r="C288" s="8"/>
      <c r="D288" s="3"/>
      <c r="E288" s="3"/>
      <c r="F288" s="3"/>
      <c r="G288" s="3"/>
      <c r="H288" s="3"/>
      <c r="I288" s="8"/>
      <c r="J288" s="8"/>
      <c r="K288" s="13"/>
      <c r="L288" s="4"/>
    </row>
    <row r="289" spans="1:12" x14ac:dyDescent="0.2">
      <c r="A289" s="1"/>
      <c r="B289" s="11"/>
      <c r="C289" s="8"/>
      <c r="D289" s="3"/>
      <c r="E289" s="3"/>
      <c r="F289" s="3"/>
      <c r="G289" s="3"/>
      <c r="H289" s="3"/>
      <c r="I289" s="8"/>
      <c r="J289" s="8"/>
      <c r="K289" s="13"/>
      <c r="L289" s="4"/>
    </row>
    <row r="290" spans="1:12" x14ac:dyDescent="0.2">
      <c r="A290" s="1"/>
      <c r="B290" s="11"/>
      <c r="C290" s="8"/>
      <c r="D290" s="3"/>
      <c r="E290" s="3"/>
      <c r="F290" s="3"/>
      <c r="G290" s="3"/>
      <c r="H290" s="3"/>
      <c r="I290" s="8"/>
      <c r="J290" s="8"/>
      <c r="K290" s="13"/>
      <c r="L290" s="4"/>
    </row>
    <row r="291" spans="1:12" x14ac:dyDescent="0.2">
      <c r="A291" s="1"/>
      <c r="B291" s="11"/>
      <c r="C291" s="8"/>
      <c r="D291" s="3"/>
      <c r="E291" s="3"/>
      <c r="F291" s="3"/>
      <c r="G291" s="3"/>
      <c r="H291" s="3"/>
      <c r="I291" s="8"/>
      <c r="J291" s="8"/>
      <c r="K291" s="13"/>
      <c r="L291" s="4"/>
    </row>
    <row r="292" spans="1:12" x14ac:dyDescent="0.2">
      <c r="A292" s="1"/>
      <c r="B292" s="11"/>
      <c r="C292" s="8"/>
      <c r="D292" s="3"/>
      <c r="E292" s="3"/>
      <c r="F292" s="3"/>
      <c r="G292" s="3"/>
      <c r="H292" s="3"/>
      <c r="I292" s="8"/>
      <c r="J292" s="8"/>
      <c r="K292" s="13"/>
      <c r="L292" s="4"/>
    </row>
    <row r="293" spans="1:12" x14ac:dyDescent="0.2">
      <c r="A293" s="1"/>
      <c r="B293" s="11"/>
      <c r="C293" s="8"/>
      <c r="D293" s="3"/>
      <c r="E293" s="3"/>
      <c r="F293" s="3"/>
      <c r="G293" s="3"/>
      <c r="H293" s="3"/>
      <c r="I293" s="8"/>
      <c r="J293" s="8"/>
      <c r="K293" s="13"/>
      <c r="L293" s="4"/>
    </row>
    <row r="294" spans="1:12" x14ac:dyDescent="0.2">
      <c r="A294" s="1"/>
      <c r="B294" s="11"/>
      <c r="C294" s="8"/>
      <c r="D294" s="3"/>
      <c r="E294" s="3"/>
      <c r="F294" s="3"/>
      <c r="G294" s="3"/>
      <c r="H294" s="3"/>
      <c r="I294" s="8"/>
      <c r="J294" s="8"/>
      <c r="K294" s="13"/>
      <c r="L294" s="4"/>
    </row>
    <row r="295" spans="1:12" x14ac:dyDescent="0.2">
      <c r="A295" s="1"/>
      <c r="B295" s="11"/>
      <c r="C295" s="8"/>
      <c r="D295" s="3"/>
      <c r="E295" s="3"/>
      <c r="F295" s="3"/>
      <c r="G295" s="3"/>
      <c r="H295" s="3"/>
      <c r="I295" s="8"/>
      <c r="J295" s="8"/>
      <c r="K295" s="13"/>
      <c r="L295" s="4"/>
    </row>
    <row r="296" spans="1:12" x14ac:dyDescent="0.2">
      <c r="A296" s="1"/>
      <c r="B296" s="11"/>
      <c r="C296" s="8"/>
      <c r="D296" s="3"/>
      <c r="E296" s="3"/>
      <c r="F296" s="3"/>
      <c r="G296" s="3"/>
      <c r="H296" s="3"/>
      <c r="I296" s="8"/>
      <c r="J296" s="8"/>
      <c r="K296" s="13"/>
      <c r="L296" s="4"/>
    </row>
    <row r="297" spans="1:12" x14ac:dyDescent="0.2">
      <c r="A297" s="1"/>
      <c r="B297" s="11"/>
      <c r="C297" s="8"/>
      <c r="D297" s="3"/>
      <c r="E297" s="3"/>
      <c r="F297" s="3"/>
      <c r="G297" s="3"/>
      <c r="H297" s="3"/>
      <c r="I297" s="8"/>
      <c r="J297" s="8"/>
      <c r="K297" s="13"/>
      <c r="L297" s="4"/>
    </row>
    <row r="298" spans="1:12" x14ac:dyDescent="0.2">
      <c r="A298" s="1"/>
      <c r="B298" s="11"/>
      <c r="C298" s="8"/>
      <c r="D298" s="3"/>
      <c r="E298" s="3"/>
      <c r="F298" s="3"/>
      <c r="G298" s="3"/>
      <c r="H298" s="3"/>
      <c r="I298" s="8"/>
      <c r="J298" s="8"/>
      <c r="K298" s="13"/>
      <c r="L298" s="4"/>
    </row>
    <row r="299" spans="1:12" x14ac:dyDescent="0.2">
      <c r="A299" s="1"/>
      <c r="B299" s="11"/>
      <c r="C299" s="8"/>
      <c r="D299" s="3"/>
      <c r="E299" s="3"/>
      <c r="F299" s="3"/>
      <c r="G299" s="3"/>
      <c r="H299" s="3"/>
      <c r="I299" s="8"/>
      <c r="J299" s="8"/>
      <c r="K299" s="13"/>
      <c r="L299" s="4"/>
    </row>
    <row r="300" spans="1:12" x14ac:dyDescent="0.2">
      <c r="A300" s="1"/>
      <c r="B300" s="11"/>
      <c r="C300" s="8"/>
      <c r="D300" s="3"/>
      <c r="E300" s="3"/>
      <c r="F300" s="3"/>
      <c r="G300" s="3"/>
      <c r="H300" s="3"/>
      <c r="I300" s="8"/>
      <c r="J300" s="8"/>
      <c r="K300" s="13"/>
      <c r="L300" s="4"/>
    </row>
    <row r="301" spans="1:12" x14ac:dyDescent="0.2">
      <c r="A301" s="1"/>
      <c r="B301" s="11"/>
      <c r="C301" s="8"/>
      <c r="D301" s="3"/>
      <c r="E301" s="3"/>
      <c r="F301" s="3"/>
      <c r="G301" s="3"/>
      <c r="H301" s="3"/>
      <c r="I301" s="8"/>
      <c r="J301" s="8"/>
      <c r="K301" s="13"/>
      <c r="L301" s="4"/>
    </row>
    <row r="302" spans="1:12" x14ac:dyDescent="0.2">
      <c r="A302" s="1"/>
      <c r="B302" s="11"/>
      <c r="C302" s="8"/>
      <c r="D302" s="3"/>
      <c r="E302" s="3"/>
      <c r="F302" s="3"/>
      <c r="G302" s="3"/>
      <c r="H302" s="3"/>
      <c r="I302" s="8"/>
      <c r="J302" s="8"/>
      <c r="K302" s="13"/>
      <c r="L302" s="4"/>
    </row>
    <row r="303" spans="1:12" x14ac:dyDescent="0.2">
      <c r="A303" s="1"/>
      <c r="B303" s="11"/>
      <c r="C303" s="8"/>
      <c r="D303" s="3"/>
      <c r="E303" s="3"/>
      <c r="F303" s="3"/>
      <c r="G303" s="3"/>
      <c r="H303" s="3"/>
      <c r="I303" s="8"/>
      <c r="J303" s="8"/>
      <c r="K303" s="13"/>
      <c r="L303" s="4"/>
    </row>
    <row r="304" spans="1:12" x14ac:dyDescent="0.2">
      <c r="A304" s="1"/>
      <c r="B304" s="11"/>
      <c r="C304" s="8"/>
      <c r="D304" s="3"/>
      <c r="E304" s="3"/>
      <c r="F304" s="3"/>
      <c r="G304" s="3"/>
      <c r="H304" s="3"/>
      <c r="I304" s="8"/>
      <c r="J304" s="8"/>
      <c r="K304" s="13"/>
      <c r="L304" s="4"/>
    </row>
    <row r="305" spans="1:12" x14ac:dyDescent="0.2">
      <c r="A305" s="1"/>
      <c r="B305" s="11"/>
      <c r="C305" s="8"/>
      <c r="D305" s="3"/>
      <c r="E305" s="3"/>
      <c r="F305" s="3"/>
      <c r="G305" s="3"/>
      <c r="H305" s="3"/>
      <c r="I305" s="8"/>
      <c r="J305" s="8"/>
      <c r="K305" s="13"/>
      <c r="L305" s="4"/>
    </row>
    <row r="306" spans="1:12" x14ac:dyDescent="0.2">
      <c r="A306" s="1"/>
      <c r="B306" s="11"/>
      <c r="C306" s="8"/>
      <c r="D306" s="3"/>
      <c r="E306" s="3"/>
      <c r="F306" s="3"/>
      <c r="G306" s="3"/>
      <c r="H306" s="3"/>
      <c r="I306" s="8"/>
      <c r="J306" s="8"/>
      <c r="K306" s="13"/>
      <c r="L306" s="4"/>
    </row>
    <row r="307" spans="1:12" x14ac:dyDescent="0.2">
      <c r="A307" s="1"/>
      <c r="B307" s="11"/>
      <c r="C307" s="8"/>
      <c r="D307" s="3"/>
      <c r="E307" s="3"/>
      <c r="F307" s="3"/>
      <c r="G307" s="3"/>
      <c r="H307" s="3"/>
      <c r="I307" s="8"/>
      <c r="J307" s="8"/>
      <c r="K307" s="13"/>
      <c r="L307" s="4"/>
    </row>
    <row r="308" spans="1:12" x14ac:dyDescent="0.2">
      <c r="A308" s="1"/>
      <c r="B308" s="11"/>
      <c r="C308" s="8"/>
      <c r="D308" s="3"/>
      <c r="E308" s="3"/>
      <c r="F308" s="3"/>
      <c r="G308" s="3"/>
      <c r="H308" s="3"/>
      <c r="I308" s="8"/>
      <c r="J308" s="8"/>
      <c r="K308" s="13"/>
      <c r="L308" s="4"/>
    </row>
    <row r="309" spans="1:12" x14ac:dyDescent="0.2">
      <c r="A309" s="1"/>
      <c r="B309" s="11"/>
      <c r="C309" s="8"/>
      <c r="D309" s="3"/>
      <c r="E309" s="3"/>
      <c r="F309" s="3"/>
      <c r="G309" s="3"/>
      <c r="H309" s="3"/>
      <c r="I309" s="8"/>
      <c r="J309" s="8"/>
      <c r="K309" s="13"/>
      <c r="L309" s="4"/>
    </row>
    <row r="310" spans="1:12" x14ac:dyDescent="0.2">
      <c r="A310" s="1"/>
      <c r="B310" s="11"/>
      <c r="C310" s="8"/>
      <c r="D310" s="3"/>
      <c r="E310" s="3"/>
      <c r="F310" s="3"/>
      <c r="G310" s="3"/>
      <c r="H310" s="3"/>
      <c r="I310" s="8"/>
      <c r="J310" s="8"/>
      <c r="K310" s="13"/>
      <c r="L310" s="4"/>
    </row>
    <row r="311" spans="1:12" x14ac:dyDescent="0.2">
      <c r="A311" s="1"/>
      <c r="B311" s="11"/>
      <c r="C311" s="8"/>
      <c r="D311" s="3"/>
      <c r="E311" s="3"/>
      <c r="F311" s="3"/>
      <c r="G311" s="3"/>
      <c r="H311" s="3"/>
      <c r="I311" s="8"/>
      <c r="J311" s="8"/>
      <c r="K311" s="13"/>
      <c r="L311" s="4"/>
    </row>
    <row r="312" spans="1:12" x14ac:dyDescent="0.2">
      <c r="A312" s="1"/>
      <c r="B312" s="11"/>
      <c r="C312" s="8"/>
      <c r="D312" s="3"/>
      <c r="E312" s="3"/>
      <c r="F312" s="3"/>
      <c r="G312" s="3"/>
      <c r="H312" s="3"/>
      <c r="I312" s="8"/>
      <c r="J312" s="8"/>
      <c r="K312" s="13"/>
      <c r="L312" s="4"/>
    </row>
    <row r="313" spans="1:12" x14ac:dyDescent="0.2">
      <c r="A313" s="1"/>
      <c r="B313" s="11"/>
      <c r="C313" s="8"/>
      <c r="D313" s="3"/>
      <c r="E313" s="3"/>
      <c r="F313" s="3"/>
      <c r="G313" s="3"/>
      <c r="H313" s="3"/>
      <c r="I313" s="8"/>
      <c r="J313" s="8"/>
      <c r="K313" s="13"/>
      <c r="L313" s="4"/>
    </row>
    <row r="314" spans="1:12" x14ac:dyDescent="0.2">
      <c r="A314" s="1"/>
      <c r="B314" s="11"/>
      <c r="C314" s="8"/>
      <c r="D314" s="3"/>
      <c r="E314" s="3"/>
      <c r="F314" s="3"/>
      <c r="G314" s="3"/>
      <c r="H314" s="3"/>
      <c r="I314" s="8"/>
      <c r="J314" s="8"/>
      <c r="K314" s="13"/>
      <c r="L314" s="4"/>
    </row>
    <row r="315" spans="1:12" x14ac:dyDescent="0.2">
      <c r="A315" s="1"/>
      <c r="B315" s="11"/>
      <c r="C315" s="8"/>
      <c r="D315" s="3"/>
      <c r="E315" s="3"/>
      <c r="F315" s="3"/>
      <c r="G315" s="3"/>
      <c r="H315" s="3"/>
      <c r="I315" s="8"/>
      <c r="J315" s="8"/>
      <c r="K315" s="13"/>
      <c r="L315" s="4"/>
    </row>
    <row r="316" spans="1:12" x14ac:dyDescent="0.2">
      <c r="A316" s="1"/>
      <c r="B316" s="11"/>
      <c r="C316" s="8"/>
      <c r="D316" s="3"/>
      <c r="E316" s="3"/>
      <c r="F316" s="3"/>
      <c r="G316" s="3"/>
      <c r="H316" s="3"/>
      <c r="I316" s="8"/>
      <c r="J316" s="8"/>
      <c r="K316" s="13"/>
      <c r="L316" s="4"/>
    </row>
    <row r="317" spans="1:12" x14ac:dyDescent="0.2">
      <c r="A317" s="1"/>
      <c r="B317" s="11"/>
      <c r="C317" s="8"/>
      <c r="D317" s="3"/>
      <c r="E317" s="3"/>
      <c r="F317" s="3"/>
      <c r="G317" s="3"/>
      <c r="H317" s="3"/>
      <c r="I317" s="8"/>
      <c r="J317" s="8"/>
      <c r="K317" s="13"/>
      <c r="L317" s="4"/>
    </row>
    <row r="318" spans="1:12" x14ac:dyDescent="0.2">
      <c r="A318" s="1"/>
      <c r="B318" s="11"/>
      <c r="C318" s="8"/>
      <c r="D318" s="3"/>
      <c r="E318" s="3"/>
      <c r="F318" s="3"/>
      <c r="G318" s="3"/>
      <c r="H318" s="3"/>
      <c r="I318" s="8"/>
      <c r="J318" s="8"/>
      <c r="K318" s="13"/>
      <c r="L318" s="4"/>
    </row>
    <row r="319" spans="1:12" x14ac:dyDescent="0.2">
      <c r="A319" s="1"/>
      <c r="B319" s="11"/>
      <c r="C319" s="8"/>
      <c r="D319" s="3"/>
      <c r="E319" s="3"/>
      <c r="F319" s="3"/>
      <c r="G319" s="3"/>
      <c r="H319" s="3"/>
      <c r="I319" s="8"/>
      <c r="J319" s="8"/>
      <c r="K319" s="13"/>
      <c r="L319" s="4"/>
    </row>
    <row r="320" spans="1:12" x14ac:dyDescent="0.2">
      <c r="A320" s="1"/>
      <c r="B320" s="11"/>
      <c r="C320" s="8"/>
      <c r="D320" s="3"/>
      <c r="E320" s="3"/>
      <c r="F320" s="3"/>
      <c r="G320" s="3"/>
      <c r="H320" s="3"/>
      <c r="I320" s="8"/>
      <c r="J320" s="8"/>
      <c r="K320" s="13"/>
      <c r="L320" s="4"/>
    </row>
    <row r="321" spans="1:12" x14ac:dyDescent="0.2">
      <c r="A321" s="1"/>
      <c r="B321" s="11"/>
      <c r="C321" s="8"/>
      <c r="D321" s="3"/>
      <c r="E321" s="3"/>
      <c r="F321" s="3"/>
      <c r="G321" s="3"/>
      <c r="H321" s="3"/>
      <c r="I321" s="8"/>
      <c r="J321" s="8"/>
      <c r="K321" s="13"/>
      <c r="L321" s="4"/>
    </row>
    <row r="322" spans="1:12" x14ac:dyDescent="0.2">
      <c r="A322" s="1"/>
      <c r="B322" s="11"/>
      <c r="C322" s="8"/>
      <c r="D322" s="3"/>
      <c r="E322" s="3"/>
      <c r="F322" s="3"/>
      <c r="G322" s="3"/>
      <c r="H322" s="3"/>
      <c r="I322" s="8"/>
      <c r="J322" s="8"/>
      <c r="K322" s="13"/>
      <c r="L322" s="4"/>
    </row>
    <row r="323" spans="1:12" x14ac:dyDescent="0.2">
      <c r="A323" s="1"/>
      <c r="B323" s="11"/>
      <c r="C323" s="8"/>
      <c r="D323" s="3"/>
      <c r="E323" s="3"/>
      <c r="F323" s="3"/>
      <c r="G323" s="3"/>
      <c r="H323" s="3"/>
      <c r="I323" s="8"/>
      <c r="J323" s="8"/>
      <c r="K323" s="13"/>
      <c r="L323" s="4"/>
    </row>
    <row r="324" spans="1:12" x14ac:dyDescent="0.2">
      <c r="A324" s="1"/>
      <c r="B324" s="11"/>
      <c r="C324" s="8"/>
      <c r="D324" s="3"/>
      <c r="E324" s="3"/>
      <c r="F324" s="3"/>
      <c r="G324" s="3"/>
      <c r="H324" s="3"/>
      <c r="I324" s="8"/>
      <c r="J324" s="8"/>
      <c r="K324" s="13"/>
      <c r="L324" s="4"/>
    </row>
    <row r="325" spans="1:12" x14ac:dyDescent="0.2">
      <c r="A325" s="1"/>
      <c r="B325" s="11"/>
      <c r="C325" s="8"/>
      <c r="D325" s="3"/>
      <c r="E325" s="3"/>
      <c r="F325" s="3"/>
      <c r="G325" s="3"/>
      <c r="H325" s="3"/>
      <c r="I325" s="8"/>
      <c r="J325" s="8"/>
      <c r="K325" s="13"/>
      <c r="L325" s="4"/>
    </row>
    <row r="326" spans="1:12" x14ac:dyDescent="0.2">
      <c r="A326" s="1"/>
      <c r="B326" s="11"/>
      <c r="C326" s="8"/>
      <c r="D326" s="3"/>
      <c r="E326" s="3"/>
      <c r="F326" s="3"/>
      <c r="G326" s="3"/>
      <c r="H326" s="3"/>
      <c r="I326" s="8"/>
      <c r="J326" s="8"/>
      <c r="K326" s="13"/>
      <c r="L326" s="4"/>
    </row>
    <row r="327" spans="1:12" x14ac:dyDescent="0.2">
      <c r="A327" s="1"/>
      <c r="B327" s="11"/>
      <c r="C327" s="8"/>
      <c r="D327" s="3"/>
      <c r="E327" s="3"/>
      <c r="F327" s="3"/>
      <c r="G327" s="3"/>
      <c r="H327" s="3"/>
      <c r="I327" s="8"/>
      <c r="J327" s="8"/>
      <c r="K327" s="13"/>
      <c r="L327" s="4"/>
    </row>
    <row r="328" spans="1:12" x14ac:dyDescent="0.2">
      <c r="A328" s="1"/>
      <c r="B328" s="11"/>
      <c r="C328" s="8"/>
      <c r="D328" s="3"/>
      <c r="E328" s="3"/>
      <c r="F328" s="3"/>
      <c r="G328" s="3"/>
      <c r="H328" s="3"/>
      <c r="I328" s="8"/>
      <c r="J328" s="8"/>
      <c r="K328" s="13"/>
      <c r="L328" s="4"/>
    </row>
    <row r="329" spans="1:12" x14ac:dyDescent="0.2">
      <c r="A329" s="1"/>
      <c r="B329" s="11"/>
      <c r="C329" s="8"/>
      <c r="D329" s="3"/>
      <c r="E329" s="3"/>
      <c r="F329" s="3"/>
      <c r="G329" s="3"/>
      <c r="H329" s="3"/>
      <c r="I329" s="8"/>
      <c r="J329" s="8"/>
      <c r="K329" s="13"/>
      <c r="L329" s="4"/>
    </row>
    <row r="330" spans="1:12" x14ac:dyDescent="0.2">
      <c r="A330" s="1"/>
      <c r="B330" s="11"/>
      <c r="C330" s="8"/>
      <c r="D330" s="3"/>
      <c r="E330" s="3"/>
      <c r="F330" s="3"/>
      <c r="G330" s="3"/>
      <c r="H330" s="3"/>
      <c r="I330" s="8"/>
      <c r="J330" s="8"/>
      <c r="K330" s="13"/>
      <c r="L330" s="4"/>
    </row>
    <row r="331" spans="1:12" x14ac:dyDescent="0.2">
      <c r="A331" s="1"/>
      <c r="B331" s="11"/>
      <c r="C331" s="8"/>
      <c r="D331" s="3"/>
      <c r="E331" s="3"/>
      <c r="F331" s="3"/>
      <c r="G331" s="3"/>
      <c r="H331" s="3"/>
      <c r="I331" s="8"/>
      <c r="J331" s="8"/>
      <c r="K331" s="13"/>
      <c r="L331" s="4"/>
    </row>
    <row r="332" spans="1:12" x14ac:dyDescent="0.2">
      <c r="A332" s="1"/>
      <c r="B332" s="11"/>
      <c r="C332" s="8"/>
      <c r="D332" s="3"/>
      <c r="E332" s="3"/>
      <c r="F332" s="3"/>
      <c r="G332" s="3"/>
      <c r="H332" s="3"/>
      <c r="I332" s="8"/>
      <c r="J332" s="8"/>
      <c r="K332" s="13"/>
      <c r="L332" s="4"/>
    </row>
    <row r="333" spans="1:12" x14ac:dyDescent="0.2">
      <c r="A333" s="1"/>
      <c r="B333" s="11"/>
      <c r="C333" s="8"/>
      <c r="D333" s="3"/>
      <c r="E333" s="3"/>
      <c r="F333" s="3"/>
      <c r="G333" s="3"/>
      <c r="H333" s="3"/>
      <c r="I333" s="8"/>
      <c r="J333" s="8"/>
      <c r="K333" s="13"/>
      <c r="L333" s="4"/>
    </row>
    <row r="334" spans="1:12" x14ac:dyDescent="0.2">
      <c r="A334" s="1"/>
      <c r="B334" s="11"/>
      <c r="C334" s="8"/>
      <c r="D334" s="3"/>
      <c r="E334" s="3"/>
      <c r="F334" s="3"/>
      <c r="G334" s="3"/>
      <c r="H334" s="3"/>
      <c r="I334" s="8"/>
      <c r="J334" s="8"/>
      <c r="K334" s="13"/>
      <c r="L334" s="4"/>
    </row>
    <row r="335" spans="1:12" x14ac:dyDescent="0.2">
      <c r="A335" s="1"/>
      <c r="B335" s="11"/>
      <c r="C335" s="8"/>
      <c r="D335" s="3"/>
      <c r="E335" s="3"/>
      <c r="F335" s="3"/>
      <c r="G335" s="3"/>
      <c r="H335" s="3"/>
      <c r="I335" s="8"/>
      <c r="J335" s="8"/>
      <c r="K335" s="13"/>
      <c r="L335" s="4"/>
    </row>
    <row r="336" spans="1:12" x14ac:dyDescent="0.2">
      <c r="A336" s="1"/>
      <c r="B336" s="11"/>
      <c r="C336" s="8"/>
      <c r="D336" s="3"/>
      <c r="E336" s="3"/>
      <c r="F336" s="3"/>
      <c r="G336" s="3"/>
      <c r="H336" s="3"/>
      <c r="I336" s="8"/>
      <c r="J336" s="8"/>
      <c r="K336" s="13"/>
      <c r="L336" s="4"/>
    </row>
    <row r="337" spans="1:12" x14ac:dyDescent="0.2">
      <c r="A337" s="1"/>
      <c r="B337" s="11"/>
      <c r="C337" s="8"/>
      <c r="D337" s="3"/>
      <c r="E337" s="3"/>
      <c r="F337" s="3"/>
      <c r="G337" s="3"/>
      <c r="H337" s="3"/>
      <c r="I337" s="8"/>
      <c r="J337" s="8"/>
      <c r="K337" s="13"/>
      <c r="L337" s="4"/>
    </row>
    <row r="338" spans="1:12" x14ac:dyDescent="0.2">
      <c r="A338" s="1"/>
      <c r="B338" s="11"/>
      <c r="C338" s="8"/>
      <c r="D338" s="3"/>
      <c r="E338" s="3"/>
      <c r="F338" s="3"/>
      <c r="G338" s="3"/>
      <c r="H338" s="3"/>
      <c r="I338" s="8"/>
      <c r="J338" s="8"/>
      <c r="K338" s="13"/>
      <c r="L338" s="4"/>
    </row>
    <row r="339" spans="1:12" x14ac:dyDescent="0.2">
      <c r="A339" s="1"/>
      <c r="B339" s="11"/>
      <c r="C339" s="8"/>
      <c r="D339" s="3"/>
      <c r="E339" s="3"/>
      <c r="F339" s="3"/>
      <c r="G339" s="3"/>
      <c r="H339" s="3"/>
      <c r="I339" s="8"/>
      <c r="J339" s="8"/>
      <c r="K339" s="13"/>
      <c r="L339" s="4"/>
    </row>
    <row r="340" spans="1:12" x14ac:dyDescent="0.2">
      <c r="A340" s="1"/>
      <c r="B340" s="11"/>
      <c r="C340" s="8"/>
      <c r="D340" s="3"/>
      <c r="E340" s="3"/>
      <c r="F340" s="3"/>
      <c r="G340" s="3"/>
      <c r="H340" s="3"/>
      <c r="I340" s="8"/>
      <c r="J340" s="8"/>
      <c r="K340" s="13"/>
      <c r="L340" s="4"/>
    </row>
    <row r="341" spans="1:12" x14ac:dyDescent="0.2">
      <c r="A341" s="1"/>
      <c r="B341" s="11"/>
      <c r="C341" s="8"/>
      <c r="D341" s="3"/>
      <c r="E341" s="3"/>
      <c r="F341" s="3"/>
      <c r="G341" s="3"/>
      <c r="H341" s="3"/>
      <c r="I341" s="8"/>
      <c r="J341" s="8"/>
      <c r="K341" s="13"/>
      <c r="L341" s="4"/>
    </row>
    <row r="342" spans="1:12" x14ac:dyDescent="0.2">
      <c r="A342" s="1"/>
      <c r="B342" s="11"/>
      <c r="C342" s="8"/>
      <c r="D342" s="3"/>
      <c r="E342" s="3"/>
      <c r="F342" s="3"/>
      <c r="G342" s="3"/>
      <c r="H342" s="3"/>
      <c r="I342" s="8"/>
      <c r="J342" s="8"/>
      <c r="K342" s="13"/>
      <c r="L342" s="4"/>
    </row>
    <row r="343" spans="1:12" x14ac:dyDescent="0.2">
      <c r="A343" s="1"/>
      <c r="B343" s="11"/>
      <c r="C343" s="8"/>
      <c r="D343" s="3"/>
      <c r="E343" s="3"/>
      <c r="F343" s="3"/>
      <c r="G343" s="3"/>
      <c r="H343" s="3"/>
      <c r="I343" s="8"/>
      <c r="J343" s="8"/>
      <c r="K343" s="13"/>
      <c r="L343" s="4"/>
    </row>
    <row r="344" spans="1:12" x14ac:dyDescent="0.2">
      <c r="A344" s="1"/>
      <c r="B344" s="11"/>
      <c r="C344" s="8"/>
      <c r="D344" s="3"/>
      <c r="E344" s="3"/>
      <c r="F344" s="3"/>
      <c r="G344" s="3"/>
      <c r="H344" s="3"/>
      <c r="I344" s="8"/>
      <c r="J344" s="8"/>
      <c r="K344" s="13"/>
      <c r="L344" s="4"/>
    </row>
    <row r="345" spans="1:12" x14ac:dyDescent="0.2">
      <c r="A345" s="1"/>
      <c r="B345" s="11"/>
      <c r="C345" s="8"/>
      <c r="D345" s="3"/>
      <c r="E345" s="3"/>
      <c r="F345" s="3"/>
      <c r="G345" s="3"/>
      <c r="H345" s="3"/>
      <c r="I345" s="8"/>
      <c r="J345" s="8"/>
      <c r="K345" s="13"/>
      <c r="L345" s="4"/>
    </row>
    <row r="346" spans="1:12" x14ac:dyDescent="0.2">
      <c r="A346" s="1"/>
      <c r="B346" s="11"/>
      <c r="C346" s="8"/>
      <c r="D346" s="3"/>
      <c r="E346" s="3"/>
      <c r="F346" s="3"/>
      <c r="G346" s="3"/>
      <c r="H346" s="3"/>
      <c r="I346" s="8"/>
      <c r="J346" s="8"/>
      <c r="K346" s="13"/>
      <c r="L346" s="4"/>
    </row>
    <row r="347" spans="1:12" x14ac:dyDescent="0.2">
      <c r="A347" s="1"/>
      <c r="B347" s="11"/>
      <c r="C347" s="8"/>
      <c r="D347" s="3"/>
      <c r="E347" s="3"/>
      <c r="F347" s="3"/>
      <c r="G347" s="3"/>
      <c r="H347" s="3"/>
      <c r="I347" s="8"/>
      <c r="J347" s="8"/>
      <c r="K347" s="13"/>
      <c r="L347" s="4"/>
    </row>
    <row r="348" spans="1:12" x14ac:dyDescent="0.2">
      <c r="A348" s="1"/>
      <c r="B348" s="11"/>
      <c r="C348" s="8"/>
      <c r="D348" s="3"/>
      <c r="E348" s="3"/>
      <c r="F348" s="3"/>
      <c r="G348" s="3"/>
      <c r="H348" s="3"/>
      <c r="I348" s="8"/>
      <c r="J348" s="8"/>
      <c r="K348" s="13"/>
      <c r="L348" s="4"/>
    </row>
    <row r="349" spans="1:12" x14ac:dyDescent="0.2">
      <c r="A349" s="1"/>
      <c r="B349" s="11"/>
      <c r="C349" s="8"/>
      <c r="D349" s="3"/>
      <c r="E349" s="3"/>
      <c r="F349" s="3"/>
      <c r="G349" s="3"/>
      <c r="H349" s="3"/>
      <c r="I349" s="8"/>
      <c r="J349" s="8"/>
      <c r="K349" s="13"/>
      <c r="L349" s="4"/>
    </row>
    <row r="350" spans="1:12" x14ac:dyDescent="0.2">
      <c r="A350" s="1"/>
      <c r="B350" s="11"/>
      <c r="C350" s="8"/>
      <c r="D350" s="3"/>
      <c r="E350" s="3"/>
      <c r="F350" s="3"/>
      <c r="G350" s="3"/>
      <c r="H350" s="3"/>
      <c r="I350" s="8"/>
      <c r="J350" s="8"/>
      <c r="K350" s="13"/>
      <c r="L350" s="4"/>
    </row>
    <row r="351" spans="1:12" x14ac:dyDescent="0.2">
      <c r="A351" s="1"/>
      <c r="B351" s="11"/>
      <c r="C351" s="8"/>
      <c r="D351" s="3"/>
      <c r="E351" s="3"/>
      <c r="F351" s="3"/>
      <c r="G351" s="3"/>
      <c r="H351" s="3"/>
      <c r="I351" s="8"/>
      <c r="J351" s="8"/>
      <c r="K351" s="13"/>
      <c r="L351" s="4"/>
    </row>
    <row r="352" spans="1:12" x14ac:dyDescent="0.2">
      <c r="A352" s="1"/>
      <c r="B352" s="11"/>
      <c r="C352" s="8"/>
      <c r="D352" s="3"/>
      <c r="E352" s="3"/>
      <c r="F352" s="3"/>
      <c r="G352" s="3"/>
      <c r="H352" s="3"/>
      <c r="I352" s="8"/>
      <c r="J352" s="8"/>
      <c r="K352" s="13"/>
      <c r="L352" s="4"/>
    </row>
    <row r="353" spans="1:12" x14ac:dyDescent="0.2">
      <c r="A353" s="1"/>
      <c r="B353" s="11"/>
      <c r="C353" s="8"/>
      <c r="D353" s="3"/>
      <c r="E353" s="3"/>
      <c r="F353" s="3"/>
      <c r="G353" s="3"/>
      <c r="H353" s="3"/>
      <c r="I353" s="8"/>
      <c r="J353" s="8"/>
      <c r="K353" s="13"/>
      <c r="L353" s="4"/>
    </row>
    <row r="354" spans="1:12" x14ac:dyDescent="0.2">
      <c r="A354" s="1"/>
      <c r="B354" s="11"/>
      <c r="C354" s="8"/>
      <c r="D354" s="3"/>
      <c r="E354" s="3"/>
      <c r="F354" s="3"/>
      <c r="G354" s="3"/>
      <c r="H354" s="3"/>
      <c r="I354" s="8"/>
      <c r="J354" s="8"/>
      <c r="K354" s="13"/>
      <c r="L354" s="4"/>
    </row>
    <row r="355" spans="1:12" x14ac:dyDescent="0.2">
      <c r="A355" s="1"/>
      <c r="B355" s="11"/>
      <c r="C355" s="8"/>
      <c r="D355" s="3"/>
      <c r="E355" s="3"/>
      <c r="F355" s="3"/>
      <c r="G355" s="3"/>
      <c r="H355" s="3"/>
      <c r="I355" s="8"/>
      <c r="J355" s="8"/>
      <c r="K355" s="13"/>
      <c r="L355" s="4"/>
    </row>
    <row r="356" spans="1:12" x14ac:dyDescent="0.2">
      <c r="A356" s="1"/>
      <c r="B356" s="11"/>
      <c r="C356" s="8"/>
      <c r="D356" s="3"/>
      <c r="E356" s="3"/>
      <c r="F356" s="3"/>
      <c r="G356" s="3"/>
      <c r="H356" s="3"/>
      <c r="I356" s="8"/>
      <c r="J356" s="8"/>
      <c r="K356" s="13"/>
      <c r="L356" s="4"/>
    </row>
    <row r="357" spans="1:12" x14ac:dyDescent="0.2">
      <c r="A357" s="1"/>
      <c r="B357" s="11"/>
      <c r="C357" s="8"/>
      <c r="D357" s="3"/>
      <c r="E357" s="3"/>
      <c r="F357" s="3"/>
      <c r="G357" s="3"/>
      <c r="H357" s="3"/>
      <c r="I357" s="8"/>
      <c r="J357" s="8"/>
      <c r="K357" s="13"/>
      <c r="L357" s="4"/>
    </row>
    <row r="358" spans="1:12" x14ac:dyDescent="0.2">
      <c r="A358" s="1"/>
      <c r="B358" s="11"/>
      <c r="C358" s="8"/>
      <c r="D358" s="3"/>
      <c r="E358" s="3"/>
      <c r="F358" s="3"/>
      <c r="G358" s="3"/>
      <c r="H358" s="3"/>
      <c r="I358" s="8"/>
      <c r="J358" s="8"/>
      <c r="K358" s="13"/>
      <c r="L358" s="4"/>
    </row>
    <row r="359" spans="1:12" x14ac:dyDescent="0.2">
      <c r="A359" s="1"/>
      <c r="B359" s="11"/>
      <c r="C359" s="8"/>
      <c r="D359" s="3"/>
      <c r="E359" s="3"/>
      <c r="F359" s="3"/>
      <c r="G359" s="3"/>
      <c r="H359" s="3"/>
      <c r="I359" s="8"/>
      <c r="J359" s="8"/>
      <c r="K359" s="13"/>
      <c r="L359" s="4"/>
    </row>
    <row r="360" spans="1:12" x14ac:dyDescent="0.2">
      <c r="A360" s="1"/>
      <c r="B360" s="11"/>
      <c r="C360" s="8"/>
      <c r="D360" s="3"/>
      <c r="E360" s="3"/>
      <c r="F360" s="3"/>
      <c r="G360" s="3"/>
      <c r="H360" s="3"/>
      <c r="I360" s="8"/>
      <c r="J360" s="8"/>
      <c r="K360" s="13"/>
      <c r="L360" s="4"/>
    </row>
    <row r="361" spans="1:12" x14ac:dyDescent="0.2">
      <c r="A361" s="1"/>
      <c r="B361" s="11"/>
      <c r="C361" s="8"/>
      <c r="D361" s="3"/>
      <c r="E361" s="3"/>
      <c r="F361" s="3"/>
      <c r="G361" s="3"/>
      <c r="H361" s="3"/>
      <c r="I361" s="8"/>
      <c r="J361" s="8"/>
      <c r="K361" s="13"/>
      <c r="L361" s="4"/>
    </row>
    <row r="362" spans="1:12" x14ac:dyDescent="0.2">
      <c r="A362" s="1"/>
      <c r="B362" s="11"/>
      <c r="C362" s="8"/>
      <c r="D362" s="3"/>
      <c r="E362" s="3"/>
      <c r="F362" s="3"/>
      <c r="G362" s="3"/>
      <c r="H362" s="3"/>
      <c r="I362" s="8"/>
      <c r="J362" s="8"/>
      <c r="K362" s="13"/>
      <c r="L362" s="4"/>
    </row>
    <row r="363" spans="1:12" x14ac:dyDescent="0.2">
      <c r="A363" s="1"/>
      <c r="B363" s="11"/>
      <c r="C363" s="8"/>
      <c r="D363" s="3"/>
      <c r="E363" s="3"/>
      <c r="F363" s="3"/>
      <c r="G363" s="3"/>
      <c r="H363" s="3"/>
      <c r="I363" s="8"/>
      <c r="J363" s="8"/>
      <c r="K363" s="13"/>
      <c r="L363" s="4"/>
    </row>
    <row r="364" spans="1:12" x14ac:dyDescent="0.2">
      <c r="A364" s="1"/>
      <c r="B364" s="11"/>
      <c r="C364" s="8"/>
      <c r="D364" s="3"/>
      <c r="E364" s="3"/>
      <c r="F364" s="3"/>
      <c r="G364" s="3"/>
      <c r="H364" s="3"/>
      <c r="I364" s="8"/>
      <c r="J364" s="8"/>
      <c r="K364" s="13"/>
      <c r="L364" s="4"/>
    </row>
    <row r="365" spans="1:12" x14ac:dyDescent="0.2">
      <c r="A365" s="1"/>
      <c r="B365" s="11"/>
      <c r="C365" s="8"/>
      <c r="D365" s="3"/>
      <c r="E365" s="3"/>
      <c r="F365" s="3"/>
      <c r="G365" s="3"/>
      <c r="H365" s="3"/>
      <c r="I365" s="8"/>
      <c r="J365" s="8"/>
      <c r="K365" s="13"/>
      <c r="L365" s="4"/>
    </row>
    <row r="366" spans="1:12" x14ac:dyDescent="0.2">
      <c r="A366" s="1"/>
      <c r="B366" s="11"/>
      <c r="C366" s="8"/>
      <c r="D366" s="3"/>
      <c r="E366" s="3"/>
      <c r="F366" s="3"/>
      <c r="G366" s="3"/>
      <c r="H366" s="3"/>
      <c r="I366" s="8"/>
      <c r="J366" s="8"/>
      <c r="K366" s="13"/>
      <c r="L366" s="4"/>
    </row>
    <row r="367" spans="1:12" x14ac:dyDescent="0.2">
      <c r="A367" s="1"/>
      <c r="B367" s="11"/>
      <c r="C367" s="8"/>
      <c r="D367" s="3"/>
      <c r="E367" s="3"/>
      <c r="F367" s="3"/>
      <c r="G367" s="3"/>
      <c r="H367" s="3"/>
      <c r="I367" s="8"/>
      <c r="J367" s="8"/>
      <c r="K367" s="13"/>
      <c r="L367" s="4"/>
    </row>
    <row r="368" spans="1:12" x14ac:dyDescent="0.2">
      <c r="A368" s="1"/>
      <c r="B368" s="11"/>
      <c r="C368" s="8"/>
      <c r="D368" s="3"/>
      <c r="E368" s="3"/>
      <c r="F368" s="3"/>
      <c r="G368" s="3"/>
      <c r="H368" s="3"/>
      <c r="I368" s="8"/>
      <c r="J368" s="8"/>
      <c r="K368" s="13"/>
      <c r="L368" s="4"/>
    </row>
    <row r="369" spans="1:12" x14ac:dyDescent="0.2">
      <c r="A369" s="1"/>
      <c r="B369" s="11"/>
      <c r="C369" s="8"/>
      <c r="D369" s="3"/>
      <c r="E369" s="3"/>
      <c r="F369" s="3"/>
      <c r="G369" s="3"/>
      <c r="H369" s="3"/>
      <c r="I369" s="8"/>
      <c r="J369" s="8"/>
      <c r="K369" s="13"/>
      <c r="L369" s="4"/>
    </row>
    <row r="370" spans="1:12" x14ac:dyDescent="0.2">
      <c r="A370" s="1"/>
      <c r="B370" s="11"/>
      <c r="C370" s="8"/>
      <c r="D370" s="3"/>
      <c r="E370" s="3"/>
      <c r="F370" s="3"/>
      <c r="G370" s="3"/>
      <c r="H370" s="3"/>
      <c r="I370" s="8"/>
      <c r="J370" s="8"/>
      <c r="K370" s="13"/>
      <c r="L370" s="4"/>
    </row>
    <row r="371" spans="1:12" x14ac:dyDescent="0.2">
      <c r="A371" s="1"/>
      <c r="B371" s="11"/>
      <c r="C371" s="8"/>
      <c r="D371" s="3"/>
      <c r="E371" s="3"/>
      <c r="F371" s="3"/>
      <c r="G371" s="3"/>
      <c r="H371" s="3"/>
      <c r="I371" s="8"/>
      <c r="J371" s="8"/>
      <c r="K371" s="13"/>
      <c r="L371" s="4"/>
    </row>
    <row r="372" spans="1:12" x14ac:dyDescent="0.2">
      <c r="A372" s="1"/>
      <c r="B372" s="11"/>
      <c r="C372" s="8"/>
      <c r="D372" s="3"/>
      <c r="E372" s="3"/>
      <c r="F372" s="3"/>
      <c r="G372" s="3"/>
      <c r="H372" s="3"/>
      <c r="I372" s="8"/>
      <c r="J372" s="8"/>
      <c r="K372" s="13"/>
      <c r="L372" s="4"/>
    </row>
    <row r="373" spans="1:12" x14ac:dyDescent="0.2">
      <c r="A373" s="1"/>
      <c r="B373" s="11"/>
      <c r="C373" s="8"/>
      <c r="D373" s="3"/>
      <c r="E373" s="3"/>
      <c r="F373" s="3"/>
      <c r="G373" s="3"/>
      <c r="H373" s="3"/>
      <c r="I373" s="8"/>
      <c r="J373" s="8"/>
      <c r="K373" s="13"/>
      <c r="L373" s="4"/>
    </row>
    <row r="374" spans="1:12" x14ac:dyDescent="0.2">
      <c r="A374" s="1"/>
      <c r="B374" s="11"/>
      <c r="C374" s="8"/>
      <c r="D374" s="3"/>
      <c r="E374" s="3"/>
      <c r="F374" s="3"/>
      <c r="G374" s="3"/>
      <c r="H374" s="3"/>
      <c r="I374" s="8"/>
      <c r="J374" s="8"/>
      <c r="K374" s="13"/>
      <c r="L374" s="4"/>
    </row>
    <row r="375" spans="1:12" x14ac:dyDescent="0.2">
      <c r="A375" s="1"/>
      <c r="B375" s="11"/>
      <c r="C375" s="8"/>
      <c r="D375" s="3"/>
      <c r="E375" s="3"/>
      <c r="F375" s="3"/>
      <c r="G375" s="3"/>
      <c r="H375" s="3"/>
      <c r="I375" s="8"/>
      <c r="J375" s="8"/>
      <c r="K375" s="13"/>
      <c r="L375" s="4"/>
    </row>
    <row r="376" spans="1:12" x14ac:dyDescent="0.2">
      <c r="A376" s="1"/>
      <c r="B376" s="11"/>
      <c r="C376" s="8"/>
      <c r="D376" s="3"/>
      <c r="E376" s="3"/>
      <c r="F376" s="3"/>
      <c r="G376" s="3"/>
      <c r="H376" s="3"/>
      <c r="I376" s="8"/>
      <c r="J376" s="8"/>
      <c r="K376" s="13"/>
      <c r="L376" s="4"/>
    </row>
    <row r="377" spans="1:12" x14ac:dyDescent="0.2">
      <c r="A377" s="1"/>
      <c r="B377" s="11"/>
      <c r="C377" s="8"/>
      <c r="D377" s="3"/>
      <c r="E377" s="3"/>
      <c r="F377" s="3"/>
      <c r="G377" s="3"/>
      <c r="H377" s="3"/>
      <c r="I377" s="8"/>
      <c r="J377" s="8"/>
      <c r="K377" s="13"/>
      <c r="L377" s="4"/>
    </row>
    <row r="378" spans="1:12" x14ac:dyDescent="0.2">
      <c r="A378" s="1"/>
      <c r="B378" s="11"/>
      <c r="C378" s="8"/>
      <c r="D378" s="3"/>
      <c r="E378" s="3"/>
      <c r="F378" s="3"/>
      <c r="G378" s="3"/>
      <c r="H378" s="3"/>
      <c r="I378" s="8"/>
      <c r="J378" s="8"/>
      <c r="K378" s="13"/>
      <c r="L378" s="4"/>
    </row>
    <row r="379" spans="1:12" x14ac:dyDescent="0.2">
      <c r="A379" s="1"/>
      <c r="B379" s="11"/>
      <c r="C379" s="8"/>
      <c r="D379" s="3"/>
      <c r="E379" s="3"/>
      <c r="F379" s="3"/>
      <c r="G379" s="3"/>
      <c r="H379" s="3"/>
      <c r="I379" s="8"/>
      <c r="J379" s="8"/>
      <c r="K379" s="13"/>
      <c r="L379" s="4"/>
    </row>
    <row r="380" spans="1:12" x14ac:dyDescent="0.2">
      <c r="A380" s="1"/>
      <c r="B380" s="11"/>
      <c r="C380" s="8"/>
      <c r="D380" s="3"/>
      <c r="E380" s="3"/>
      <c r="F380" s="3"/>
      <c r="G380" s="3"/>
      <c r="H380" s="3"/>
      <c r="I380" s="8"/>
      <c r="J380" s="8"/>
      <c r="K380" s="13"/>
      <c r="L380" s="4"/>
    </row>
    <row r="381" spans="1:12" x14ac:dyDescent="0.2">
      <c r="A381" s="1"/>
      <c r="B381" s="11"/>
      <c r="C381" s="8"/>
      <c r="D381" s="3"/>
      <c r="E381" s="3"/>
      <c r="F381" s="3"/>
      <c r="G381" s="3"/>
      <c r="H381" s="3"/>
      <c r="I381" s="8"/>
      <c r="J381" s="8"/>
      <c r="K381" s="13"/>
      <c r="L381" s="4"/>
    </row>
    <row r="382" spans="1:12" x14ac:dyDescent="0.2">
      <c r="A382" s="1"/>
      <c r="B382" s="11"/>
      <c r="C382" s="8"/>
      <c r="D382" s="3"/>
      <c r="E382" s="3"/>
      <c r="F382" s="3"/>
      <c r="G382" s="3"/>
      <c r="H382" s="3"/>
      <c r="I382" s="8"/>
      <c r="J382" s="8"/>
      <c r="K382" s="13"/>
      <c r="L382" s="4"/>
    </row>
    <row r="383" spans="1:12" x14ac:dyDescent="0.2">
      <c r="A383" s="1"/>
      <c r="B383" s="11"/>
      <c r="C383" s="8"/>
      <c r="D383" s="3"/>
      <c r="E383" s="3"/>
      <c r="F383" s="3"/>
      <c r="G383" s="3"/>
      <c r="H383" s="3"/>
      <c r="I383" s="8"/>
      <c r="J383" s="8"/>
      <c r="K383" s="13"/>
      <c r="L383" s="4"/>
    </row>
    <row r="384" spans="1:12" x14ac:dyDescent="0.2">
      <c r="A384" s="1"/>
      <c r="B384" s="11"/>
      <c r="C384" s="8"/>
      <c r="D384" s="3"/>
      <c r="E384" s="3"/>
      <c r="F384" s="3"/>
      <c r="G384" s="3"/>
      <c r="H384" s="3"/>
      <c r="I384" s="8"/>
      <c r="J384" s="8"/>
      <c r="K384" s="13"/>
      <c r="L384" s="4"/>
    </row>
    <row r="385" spans="1:12" x14ac:dyDescent="0.2">
      <c r="A385" s="1"/>
      <c r="B385" s="11"/>
      <c r="C385" s="8"/>
      <c r="D385" s="3"/>
      <c r="E385" s="3"/>
      <c r="F385" s="3"/>
      <c r="G385" s="3"/>
      <c r="H385" s="3"/>
      <c r="I385" s="8"/>
      <c r="J385" s="8"/>
      <c r="K385" s="13"/>
      <c r="L385" s="4"/>
    </row>
    <row r="386" spans="1:12" x14ac:dyDescent="0.2">
      <c r="A386" s="1"/>
      <c r="B386" s="11"/>
      <c r="C386" s="8"/>
      <c r="D386" s="3"/>
      <c r="E386" s="3"/>
      <c r="F386" s="3"/>
      <c r="G386" s="3"/>
      <c r="H386" s="3"/>
      <c r="I386" s="8"/>
      <c r="J386" s="8"/>
      <c r="K386" s="13"/>
      <c r="L386" s="4"/>
    </row>
    <row r="387" spans="1:12" x14ac:dyDescent="0.2">
      <c r="A387" s="1"/>
      <c r="B387" s="11"/>
      <c r="C387" s="8"/>
      <c r="D387" s="3"/>
      <c r="E387" s="3"/>
      <c r="F387" s="3"/>
      <c r="G387" s="3"/>
      <c r="H387" s="3"/>
      <c r="I387" s="8"/>
      <c r="J387" s="8"/>
      <c r="K387" s="13"/>
      <c r="L387" s="4"/>
    </row>
    <row r="388" spans="1:12" x14ac:dyDescent="0.2">
      <c r="A388" s="1"/>
      <c r="B388" s="11"/>
      <c r="C388" s="8"/>
      <c r="D388" s="3"/>
      <c r="E388" s="3"/>
      <c r="F388" s="3"/>
      <c r="G388" s="3"/>
      <c r="H388" s="3"/>
      <c r="I388" s="8"/>
      <c r="J388" s="8"/>
      <c r="K388" s="13"/>
      <c r="L388" s="4"/>
    </row>
    <row r="389" spans="1:12" x14ac:dyDescent="0.2">
      <c r="A389" s="1"/>
      <c r="B389" s="11"/>
      <c r="C389" s="8"/>
      <c r="D389" s="3"/>
      <c r="E389" s="3"/>
      <c r="F389" s="3"/>
      <c r="G389" s="3"/>
      <c r="H389" s="3"/>
      <c r="I389" s="8"/>
      <c r="J389" s="8"/>
      <c r="K389" s="13"/>
      <c r="L389" s="4"/>
    </row>
    <row r="390" spans="1:12" x14ac:dyDescent="0.2">
      <c r="A390" s="1"/>
      <c r="B390" s="11"/>
      <c r="C390" s="8"/>
      <c r="D390" s="3"/>
      <c r="E390" s="3"/>
      <c r="F390" s="3"/>
      <c r="G390" s="3"/>
      <c r="H390" s="3"/>
      <c r="I390" s="8"/>
      <c r="J390" s="8"/>
      <c r="K390" s="13"/>
      <c r="L390" s="4"/>
    </row>
    <row r="391" spans="1:12" x14ac:dyDescent="0.2">
      <c r="A391" s="1"/>
      <c r="B391" s="11"/>
      <c r="C391" s="8"/>
      <c r="D391" s="3"/>
      <c r="E391" s="3"/>
      <c r="F391" s="3"/>
      <c r="G391" s="3"/>
      <c r="H391" s="3"/>
      <c r="I391" s="8"/>
      <c r="J391" s="8"/>
      <c r="K391" s="13"/>
      <c r="L391" s="4"/>
    </row>
    <row r="392" spans="1:12" x14ac:dyDescent="0.2">
      <c r="A392" s="1"/>
      <c r="B392" s="11"/>
      <c r="C392" s="8"/>
      <c r="D392" s="3"/>
      <c r="E392" s="3"/>
      <c r="F392" s="3"/>
      <c r="G392" s="3"/>
      <c r="H392" s="3"/>
      <c r="I392" s="8"/>
      <c r="J392" s="8"/>
      <c r="K392" s="13"/>
      <c r="L392" s="4"/>
    </row>
    <row r="393" spans="1:12" x14ac:dyDescent="0.2">
      <c r="A393" s="1"/>
      <c r="B393" s="11"/>
      <c r="C393" s="8"/>
      <c r="D393" s="3"/>
      <c r="E393" s="3"/>
      <c r="F393" s="3"/>
      <c r="G393" s="3"/>
      <c r="H393" s="3"/>
      <c r="I393" s="8"/>
      <c r="J393" s="8"/>
      <c r="K393" s="13"/>
      <c r="L393" s="4"/>
    </row>
    <row r="394" spans="1:12" x14ac:dyDescent="0.2">
      <c r="A394" s="1"/>
      <c r="B394" s="11"/>
      <c r="C394" s="8"/>
      <c r="D394" s="3"/>
      <c r="E394" s="3"/>
      <c r="F394" s="3"/>
      <c r="G394" s="3"/>
      <c r="H394" s="3"/>
      <c r="I394" s="8"/>
      <c r="J394" s="8"/>
      <c r="K394" s="13"/>
      <c r="L394" s="4"/>
    </row>
    <row r="395" spans="1:12" x14ac:dyDescent="0.2">
      <c r="A395" s="1"/>
      <c r="B395" s="11"/>
      <c r="C395" s="8"/>
      <c r="D395" s="3"/>
      <c r="E395" s="3"/>
      <c r="F395" s="3"/>
      <c r="G395" s="3"/>
      <c r="H395" s="3"/>
      <c r="I395" s="8"/>
      <c r="J395" s="8"/>
      <c r="K395" s="13"/>
      <c r="L395" s="4"/>
    </row>
    <row r="396" spans="1:12" x14ac:dyDescent="0.2">
      <c r="A396" s="1"/>
      <c r="B396" s="11"/>
      <c r="C396" s="8"/>
      <c r="D396" s="3"/>
      <c r="E396" s="3"/>
      <c r="F396" s="3"/>
      <c r="G396" s="3"/>
      <c r="H396" s="3"/>
      <c r="I396" s="8"/>
      <c r="J396" s="8"/>
      <c r="K396" s="13"/>
      <c r="L396" s="4"/>
    </row>
    <row r="397" spans="1:12" x14ac:dyDescent="0.2">
      <c r="A397" s="1"/>
      <c r="B397" s="11"/>
      <c r="C397" s="8"/>
      <c r="D397" s="3"/>
      <c r="E397" s="3"/>
      <c r="F397" s="3"/>
      <c r="G397" s="3"/>
      <c r="H397" s="3"/>
      <c r="I397" s="8"/>
      <c r="J397" s="8"/>
      <c r="K397" s="13"/>
      <c r="L397" s="4"/>
    </row>
    <row r="398" spans="1:12" x14ac:dyDescent="0.2">
      <c r="A398" s="1"/>
      <c r="B398" s="11"/>
      <c r="C398" s="8"/>
      <c r="D398" s="3"/>
      <c r="E398" s="3"/>
      <c r="F398" s="3"/>
      <c r="G398" s="3"/>
      <c r="H398" s="3"/>
      <c r="I398" s="8"/>
      <c r="J398" s="8"/>
      <c r="K398" s="13"/>
      <c r="L398" s="4"/>
    </row>
    <row r="399" spans="1:12" x14ac:dyDescent="0.2">
      <c r="A399" s="1"/>
      <c r="B399" s="11"/>
      <c r="C399" s="8"/>
      <c r="D399" s="3"/>
      <c r="E399" s="3"/>
      <c r="F399" s="3"/>
      <c r="G399" s="3"/>
      <c r="H399" s="3"/>
      <c r="I399" s="8"/>
      <c r="J399" s="8"/>
      <c r="K399" s="13"/>
      <c r="L399" s="4"/>
    </row>
    <row r="400" spans="1:12" x14ac:dyDescent="0.2">
      <c r="A400" s="1"/>
      <c r="B400" s="11"/>
      <c r="C400" s="8"/>
      <c r="D400" s="3"/>
      <c r="E400" s="3"/>
      <c r="F400" s="3"/>
      <c r="G400" s="3"/>
      <c r="H400" s="3"/>
      <c r="I400" s="8"/>
      <c r="J400" s="8"/>
      <c r="K400" s="13"/>
      <c r="L400" s="4"/>
    </row>
    <row r="401" spans="1:12" x14ac:dyDescent="0.2">
      <c r="A401" s="1"/>
      <c r="B401" s="11"/>
      <c r="C401" s="8"/>
      <c r="D401" s="3"/>
      <c r="E401" s="3"/>
      <c r="F401" s="3"/>
      <c r="G401" s="3"/>
      <c r="H401" s="3"/>
      <c r="I401" s="8"/>
      <c r="J401" s="8"/>
      <c r="K401" s="13"/>
      <c r="L401" s="4"/>
    </row>
    <row r="402" spans="1:12" x14ac:dyDescent="0.2">
      <c r="A402" s="1"/>
      <c r="B402" s="11"/>
      <c r="C402" s="8"/>
      <c r="D402" s="3"/>
      <c r="E402" s="3"/>
      <c r="F402" s="3"/>
      <c r="G402" s="3"/>
      <c r="H402" s="3"/>
      <c r="I402" s="8"/>
      <c r="J402" s="8"/>
      <c r="K402" s="13"/>
      <c r="L402" s="4"/>
    </row>
    <row r="403" spans="1:12" x14ac:dyDescent="0.2">
      <c r="A403" s="1"/>
      <c r="B403" s="11"/>
      <c r="C403" s="8"/>
      <c r="D403" s="3"/>
      <c r="E403" s="3"/>
      <c r="F403" s="3"/>
      <c r="G403" s="3"/>
      <c r="H403" s="3"/>
      <c r="I403" s="8"/>
      <c r="J403" s="8"/>
      <c r="K403" s="13"/>
      <c r="L403" s="4"/>
    </row>
    <row r="404" spans="1:12" x14ac:dyDescent="0.2">
      <c r="A404" s="1"/>
      <c r="B404" s="11"/>
      <c r="C404" s="8"/>
      <c r="D404" s="3"/>
      <c r="E404" s="3"/>
      <c r="F404" s="3"/>
      <c r="G404" s="3"/>
      <c r="H404" s="3"/>
      <c r="I404" s="8"/>
      <c r="J404" s="8"/>
      <c r="K404" s="13"/>
      <c r="L404" s="4"/>
    </row>
    <row r="405" spans="1:12" x14ac:dyDescent="0.2">
      <c r="A405" s="1"/>
      <c r="B405" s="11"/>
      <c r="C405" s="8"/>
      <c r="D405" s="3"/>
      <c r="E405" s="3"/>
      <c r="F405" s="3"/>
      <c r="G405" s="3"/>
      <c r="H405" s="3"/>
      <c r="I405" s="8"/>
      <c r="J405" s="8"/>
      <c r="K405" s="13"/>
      <c r="L405" s="4"/>
    </row>
    <row r="406" spans="1:12" x14ac:dyDescent="0.2">
      <c r="A406" s="1"/>
      <c r="B406" s="11"/>
      <c r="C406" s="8"/>
      <c r="D406" s="3"/>
      <c r="E406" s="3"/>
      <c r="F406" s="3"/>
      <c r="G406" s="3"/>
      <c r="H406" s="3"/>
      <c r="I406" s="8"/>
      <c r="J406" s="8"/>
      <c r="K406" s="13"/>
      <c r="L406" s="4"/>
    </row>
    <row r="407" spans="1:12" x14ac:dyDescent="0.2">
      <c r="A407" s="1"/>
      <c r="B407" s="11"/>
      <c r="C407" s="8"/>
      <c r="D407" s="3"/>
      <c r="E407" s="3"/>
      <c r="F407" s="3"/>
      <c r="G407" s="3"/>
      <c r="H407" s="3"/>
      <c r="I407" s="8"/>
      <c r="J407" s="8"/>
      <c r="K407" s="13"/>
      <c r="L407" s="4"/>
    </row>
    <row r="408" spans="1:12" x14ac:dyDescent="0.2">
      <c r="A408" s="1"/>
      <c r="B408" s="11"/>
      <c r="C408" s="8"/>
      <c r="D408" s="3"/>
      <c r="E408" s="3"/>
      <c r="F408" s="3"/>
      <c r="G408" s="3"/>
      <c r="H408" s="3"/>
      <c r="I408" s="8"/>
      <c r="J408" s="8"/>
      <c r="K408" s="13"/>
      <c r="L408" s="4"/>
    </row>
    <row r="409" spans="1:12" x14ac:dyDescent="0.2">
      <c r="A409" s="1"/>
      <c r="B409" s="11"/>
      <c r="C409" s="8"/>
      <c r="D409" s="3"/>
      <c r="E409" s="3"/>
      <c r="F409" s="3"/>
      <c r="G409" s="3"/>
      <c r="H409" s="3"/>
      <c r="I409" s="8"/>
      <c r="J409" s="8"/>
      <c r="K409" s="13"/>
      <c r="L409" s="4"/>
    </row>
    <row r="410" spans="1:12" x14ac:dyDescent="0.2">
      <c r="A410" s="1"/>
      <c r="B410" s="11"/>
      <c r="C410" s="8"/>
      <c r="D410" s="3"/>
      <c r="E410" s="3"/>
      <c r="F410" s="3"/>
      <c r="G410" s="3"/>
      <c r="H410" s="3"/>
      <c r="I410" s="8"/>
      <c r="J410" s="8"/>
      <c r="K410" s="13"/>
      <c r="L410" s="4"/>
    </row>
    <row r="411" spans="1:12" x14ac:dyDescent="0.2">
      <c r="A411" s="1"/>
      <c r="B411" s="11"/>
      <c r="C411" s="8"/>
      <c r="D411" s="3"/>
      <c r="E411" s="3"/>
      <c r="F411" s="3"/>
      <c r="G411" s="3"/>
      <c r="H411" s="3"/>
      <c r="I411" s="8"/>
      <c r="J411" s="8"/>
      <c r="K411" s="13"/>
      <c r="L411" s="4"/>
    </row>
    <row r="412" spans="1:12" x14ac:dyDescent="0.2">
      <c r="A412" s="1"/>
      <c r="B412" s="11"/>
      <c r="C412" s="8"/>
      <c r="D412" s="3"/>
      <c r="E412" s="3"/>
      <c r="F412" s="3"/>
      <c r="G412" s="3"/>
      <c r="H412" s="3"/>
      <c r="I412" s="8"/>
      <c r="J412" s="8"/>
      <c r="K412" s="13"/>
      <c r="L412" s="4"/>
    </row>
    <row r="413" spans="1:12" x14ac:dyDescent="0.2">
      <c r="A413" s="1"/>
      <c r="B413" s="11"/>
      <c r="C413" s="8"/>
      <c r="D413" s="3"/>
      <c r="E413" s="3"/>
      <c r="F413" s="3"/>
      <c r="G413" s="3"/>
      <c r="H413" s="3"/>
      <c r="I413" s="8"/>
      <c r="J413" s="8"/>
      <c r="K413" s="13"/>
      <c r="L413" s="4"/>
    </row>
    <row r="414" spans="1:12" x14ac:dyDescent="0.2">
      <c r="A414" s="1"/>
      <c r="B414" s="11"/>
      <c r="C414" s="8"/>
      <c r="D414" s="3"/>
      <c r="E414" s="3"/>
      <c r="F414" s="3"/>
      <c r="G414" s="3"/>
      <c r="H414" s="3"/>
      <c r="I414" s="8"/>
      <c r="J414" s="8"/>
      <c r="K414" s="13"/>
      <c r="L414" s="4"/>
    </row>
    <row r="415" spans="1:12" x14ac:dyDescent="0.2">
      <c r="A415" s="1"/>
      <c r="B415" s="11"/>
      <c r="C415" s="8"/>
      <c r="D415" s="3"/>
      <c r="E415" s="3"/>
      <c r="F415" s="3"/>
      <c r="G415" s="3"/>
      <c r="H415" s="3"/>
      <c r="I415" s="8"/>
      <c r="J415" s="8"/>
      <c r="K415" s="13"/>
      <c r="L415" s="4"/>
    </row>
    <row r="416" spans="1:12" x14ac:dyDescent="0.2">
      <c r="A416" s="1"/>
      <c r="B416" s="11"/>
      <c r="C416" s="8"/>
      <c r="D416" s="3"/>
      <c r="E416" s="3"/>
      <c r="F416" s="3"/>
      <c r="G416" s="3"/>
      <c r="H416" s="3"/>
      <c r="I416" s="8"/>
      <c r="J416" s="8"/>
      <c r="K416" s="13"/>
      <c r="L416" s="4"/>
    </row>
    <row r="417" spans="1:12" x14ac:dyDescent="0.2">
      <c r="A417" s="1"/>
      <c r="B417" s="11"/>
      <c r="C417" s="8"/>
      <c r="D417" s="3"/>
      <c r="E417" s="3"/>
      <c r="F417" s="3"/>
      <c r="G417" s="3"/>
      <c r="H417" s="3"/>
      <c r="I417" s="8"/>
      <c r="J417" s="8"/>
      <c r="K417" s="13"/>
      <c r="L417" s="4"/>
    </row>
    <row r="418" spans="1:12" x14ac:dyDescent="0.2">
      <c r="A418" s="1"/>
      <c r="B418" s="11"/>
      <c r="C418" s="8"/>
      <c r="D418" s="3"/>
      <c r="E418" s="3"/>
      <c r="F418" s="3"/>
      <c r="G418" s="3"/>
      <c r="H418" s="3"/>
      <c r="I418" s="8"/>
      <c r="J418" s="8"/>
      <c r="K418" s="13"/>
      <c r="L418" s="4"/>
    </row>
    <row r="419" spans="1:12" x14ac:dyDescent="0.2">
      <c r="A419" s="1"/>
      <c r="B419" s="11"/>
      <c r="C419" s="8"/>
      <c r="D419" s="3"/>
      <c r="E419" s="3"/>
      <c r="F419" s="3"/>
      <c r="G419" s="3"/>
      <c r="H419" s="3"/>
      <c r="I419" s="8"/>
      <c r="J419" s="8"/>
      <c r="K419" s="13"/>
      <c r="L419" s="4"/>
    </row>
    <row r="420" spans="1:12" x14ac:dyDescent="0.2">
      <c r="A420" s="1"/>
      <c r="B420" s="11"/>
      <c r="C420" s="8"/>
      <c r="D420" s="3"/>
      <c r="E420" s="3"/>
      <c r="F420" s="3"/>
      <c r="G420" s="3"/>
      <c r="H420" s="3"/>
      <c r="I420" s="8"/>
      <c r="J420" s="8"/>
      <c r="K420" s="13"/>
      <c r="L420" s="4"/>
    </row>
    <row r="421" spans="1:12" x14ac:dyDescent="0.2">
      <c r="A421" s="1"/>
      <c r="B421" s="11"/>
      <c r="C421" s="8"/>
      <c r="D421" s="3"/>
      <c r="E421" s="3"/>
      <c r="F421" s="3"/>
      <c r="G421" s="3"/>
      <c r="H421" s="3"/>
      <c r="I421" s="8"/>
      <c r="J421" s="8"/>
      <c r="K421" s="13"/>
      <c r="L421" s="4"/>
    </row>
    <row r="422" spans="1:12" x14ac:dyDescent="0.2">
      <c r="A422" s="1"/>
      <c r="B422" s="11"/>
      <c r="C422" s="8"/>
      <c r="D422" s="3"/>
      <c r="E422" s="3"/>
      <c r="F422" s="3"/>
      <c r="G422" s="3"/>
      <c r="H422" s="3"/>
      <c r="I422" s="8"/>
      <c r="J422" s="8"/>
      <c r="K422" s="13"/>
      <c r="L422" s="4"/>
    </row>
    <row r="423" spans="1:12" x14ac:dyDescent="0.2">
      <c r="A423" s="1"/>
      <c r="B423" s="11"/>
      <c r="C423" s="8"/>
      <c r="D423" s="3"/>
      <c r="E423" s="3"/>
      <c r="F423" s="3"/>
      <c r="G423" s="3"/>
      <c r="H423" s="3"/>
      <c r="I423" s="8"/>
      <c r="J423" s="8"/>
      <c r="K423" s="13"/>
      <c r="L423" s="4"/>
    </row>
    <row r="424" spans="1:12" x14ac:dyDescent="0.2">
      <c r="A424" s="1"/>
      <c r="B424" s="11"/>
      <c r="C424" s="8"/>
      <c r="D424" s="3"/>
      <c r="E424" s="3"/>
      <c r="F424" s="3"/>
      <c r="G424" s="3"/>
      <c r="H424" s="3"/>
      <c r="I424" s="8"/>
      <c r="J424" s="8"/>
      <c r="K424" s="13"/>
      <c r="L424" s="4"/>
    </row>
    <row r="425" spans="1:12" x14ac:dyDescent="0.2">
      <c r="A425" s="1"/>
      <c r="B425" s="11"/>
      <c r="C425" s="8"/>
      <c r="D425" s="3"/>
      <c r="E425" s="3"/>
      <c r="F425" s="3"/>
      <c r="G425" s="3"/>
      <c r="H425" s="3"/>
      <c r="I425" s="8"/>
      <c r="J425" s="8"/>
      <c r="K425" s="13"/>
      <c r="L425" s="4"/>
    </row>
    <row r="426" spans="1:12" x14ac:dyDescent="0.2">
      <c r="A426" s="1"/>
      <c r="B426" s="11"/>
      <c r="C426" s="8"/>
      <c r="D426" s="3"/>
      <c r="E426" s="3"/>
      <c r="F426" s="3"/>
      <c r="G426" s="3"/>
      <c r="H426" s="3"/>
      <c r="I426" s="8"/>
      <c r="J426" s="8"/>
      <c r="K426" s="13"/>
      <c r="L426" s="4"/>
    </row>
    <row r="427" spans="1:12" x14ac:dyDescent="0.2">
      <c r="A427" s="1"/>
      <c r="B427" s="11"/>
      <c r="C427" s="8"/>
      <c r="D427" s="3"/>
      <c r="E427" s="3"/>
      <c r="F427" s="3"/>
      <c r="G427" s="3"/>
      <c r="H427" s="3"/>
      <c r="I427" s="8"/>
      <c r="J427" s="8"/>
      <c r="K427" s="13"/>
      <c r="L427" s="4"/>
    </row>
    <row r="428" spans="1:12" x14ac:dyDescent="0.2">
      <c r="A428" s="1"/>
      <c r="B428" s="11"/>
      <c r="C428" s="8"/>
      <c r="D428" s="3"/>
      <c r="E428" s="3"/>
      <c r="F428" s="3"/>
      <c r="G428" s="3"/>
      <c r="H428" s="3"/>
      <c r="I428" s="8"/>
      <c r="J428" s="8"/>
      <c r="K428" s="13"/>
      <c r="L428" s="4"/>
    </row>
    <row r="429" spans="1:12" x14ac:dyDescent="0.2">
      <c r="A429" s="1"/>
      <c r="B429" s="11"/>
      <c r="C429" s="8"/>
      <c r="D429" s="3"/>
      <c r="E429" s="3"/>
      <c r="F429" s="3"/>
      <c r="G429" s="3"/>
      <c r="H429" s="3"/>
      <c r="I429" s="8"/>
      <c r="J429" s="8"/>
      <c r="K429" s="13"/>
      <c r="L429" s="4"/>
    </row>
    <row r="430" spans="1:12" x14ac:dyDescent="0.2">
      <c r="A430" s="1"/>
      <c r="B430" s="11"/>
      <c r="C430" s="8"/>
      <c r="D430" s="3"/>
      <c r="E430" s="3"/>
      <c r="F430" s="3"/>
      <c r="G430" s="3"/>
      <c r="H430" s="3"/>
      <c r="I430" s="8"/>
      <c r="J430" s="8"/>
      <c r="K430" s="13"/>
      <c r="L430" s="4"/>
    </row>
    <row r="431" spans="1:12" x14ac:dyDescent="0.2">
      <c r="A431" s="1"/>
      <c r="B431" s="11"/>
      <c r="C431" s="8"/>
      <c r="D431" s="3"/>
      <c r="E431" s="3"/>
      <c r="F431" s="3"/>
      <c r="G431" s="3"/>
      <c r="H431" s="3"/>
      <c r="I431" s="8"/>
      <c r="J431" s="8"/>
      <c r="K431" s="13"/>
      <c r="L431" s="4"/>
    </row>
    <row r="432" spans="1:12" x14ac:dyDescent="0.2">
      <c r="A432" s="1"/>
      <c r="B432" s="11"/>
      <c r="C432" s="8"/>
      <c r="D432" s="3"/>
      <c r="E432" s="3"/>
      <c r="F432" s="3"/>
      <c r="G432" s="3"/>
      <c r="H432" s="3"/>
      <c r="I432" s="8"/>
      <c r="J432" s="8"/>
      <c r="K432" s="13"/>
      <c r="L432" s="4"/>
    </row>
    <row r="433" spans="1:12" x14ac:dyDescent="0.2">
      <c r="A433" s="1"/>
      <c r="B433" s="11"/>
      <c r="C433" s="8"/>
      <c r="D433" s="3"/>
      <c r="E433" s="3"/>
      <c r="F433" s="3"/>
      <c r="G433" s="3"/>
      <c r="H433" s="3"/>
      <c r="I433" s="8"/>
      <c r="J433" s="8"/>
      <c r="K433" s="13"/>
      <c r="L433" s="4"/>
    </row>
    <row r="434" spans="1:12" x14ac:dyDescent="0.2">
      <c r="A434" s="1"/>
      <c r="B434" s="11"/>
      <c r="C434" s="8"/>
      <c r="D434" s="3"/>
      <c r="E434" s="3"/>
      <c r="F434" s="3"/>
      <c r="G434" s="3"/>
      <c r="H434" s="3"/>
      <c r="I434" s="8"/>
      <c r="J434" s="8"/>
      <c r="K434" s="13"/>
      <c r="L434" s="4"/>
    </row>
    <row r="435" spans="1:12" x14ac:dyDescent="0.2">
      <c r="A435" s="1"/>
      <c r="B435" s="11"/>
      <c r="C435" s="8"/>
      <c r="D435" s="3"/>
      <c r="E435" s="3"/>
      <c r="F435" s="3"/>
      <c r="G435" s="3"/>
      <c r="H435" s="3"/>
      <c r="I435" s="8"/>
      <c r="J435" s="8"/>
      <c r="K435" s="13"/>
      <c r="L435" s="4"/>
    </row>
    <row r="436" spans="1:12" x14ac:dyDescent="0.2">
      <c r="A436" s="1"/>
      <c r="B436" s="11"/>
      <c r="C436" s="8"/>
      <c r="D436" s="3"/>
      <c r="E436" s="3"/>
      <c r="F436" s="3"/>
      <c r="G436" s="3"/>
      <c r="H436" s="3"/>
      <c r="I436" s="8"/>
      <c r="J436" s="8"/>
      <c r="K436" s="13"/>
      <c r="L436" s="4"/>
    </row>
    <row r="437" spans="1:12" x14ac:dyDescent="0.2">
      <c r="A437" s="1"/>
      <c r="B437" s="11"/>
      <c r="C437" s="8"/>
      <c r="D437" s="3"/>
      <c r="E437" s="3"/>
      <c r="F437" s="3"/>
      <c r="G437" s="3"/>
      <c r="H437" s="3"/>
      <c r="I437" s="8"/>
      <c r="J437" s="8"/>
      <c r="K437" s="13"/>
      <c r="L437" s="4"/>
    </row>
    <row r="438" spans="1:12" x14ac:dyDescent="0.2">
      <c r="A438" s="1"/>
      <c r="B438" s="11"/>
      <c r="C438" s="8"/>
      <c r="D438" s="3"/>
      <c r="E438" s="3"/>
      <c r="F438" s="3"/>
      <c r="G438" s="3"/>
      <c r="H438" s="3"/>
      <c r="I438" s="8"/>
      <c r="J438" s="8"/>
      <c r="K438" s="13"/>
      <c r="L438" s="4"/>
    </row>
    <row r="439" spans="1:12" x14ac:dyDescent="0.2">
      <c r="A439" s="1"/>
      <c r="B439" s="11"/>
      <c r="C439" s="8"/>
      <c r="D439" s="3"/>
      <c r="E439" s="3"/>
      <c r="F439" s="3"/>
      <c r="G439" s="3"/>
      <c r="H439" s="3"/>
      <c r="I439" s="8"/>
      <c r="J439" s="8"/>
      <c r="K439" s="13"/>
      <c r="L439" s="4"/>
    </row>
    <row r="440" spans="1:12" x14ac:dyDescent="0.2">
      <c r="A440" s="1"/>
      <c r="B440" s="11"/>
      <c r="C440" s="8"/>
      <c r="D440" s="3"/>
      <c r="E440" s="3"/>
      <c r="F440" s="3"/>
      <c r="G440" s="3"/>
      <c r="H440" s="3"/>
      <c r="I440" s="8"/>
      <c r="J440" s="8"/>
      <c r="K440" s="13"/>
      <c r="L440" s="4"/>
    </row>
    <row r="441" spans="1:12" x14ac:dyDescent="0.2">
      <c r="A441" s="1"/>
      <c r="B441" s="11"/>
      <c r="C441" s="8"/>
      <c r="D441" s="3"/>
      <c r="E441" s="3"/>
      <c r="F441" s="3"/>
      <c r="G441" s="3"/>
      <c r="H441" s="3"/>
      <c r="I441" s="8"/>
      <c r="J441" s="8"/>
      <c r="K441" s="13"/>
      <c r="L441" s="4"/>
    </row>
    <row r="442" spans="1:12" x14ac:dyDescent="0.2">
      <c r="A442" s="1"/>
      <c r="B442" s="11"/>
      <c r="C442" s="8"/>
      <c r="D442" s="3"/>
      <c r="E442" s="3"/>
      <c r="F442" s="3"/>
      <c r="G442" s="3"/>
      <c r="H442" s="3"/>
      <c r="I442" s="8"/>
      <c r="J442" s="8"/>
      <c r="K442" s="13"/>
      <c r="L442" s="4"/>
    </row>
    <row r="443" spans="1:12" x14ac:dyDescent="0.2">
      <c r="A443" s="1"/>
      <c r="B443" s="11"/>
      <c r="C443" s="8"/>
      <c r="D443" s="3"/>
      <c r="E443" s="3"/>
      <c r="F443" s="3"/>
      <c r="G443" s="3"/>
      <c r="H443" s="3"/>
      <c r="I443" s="8"/>
      <c r="J443" s="8"/>
      <c r="K443" s="13"/>
      <c r="L443" s="4"/>
    </row>
    <row r="444" spans="1:12" x14ac:dyDescent="0.2">
      <c r="A444" s="1"/>
      <c r="B444" s="11"/>
      <c r="C444" s="8"/>
      <c r="D444" s="3"/>
      <c r="E444" s="3"/>
      <c r="F444" s="3"/>
      <c r="G444" s="3"/>
      <c r="H444" s="3"/>
      <c r="I444" s="8"/>
      <c r="J444" s="8"/>
      <c r="K444" s="13"/>
      <c r="L444" s="4"/>
    </row>
    <row r="445" spans="1:12" x14ac:dyDescent="0.2">
      <c r="A445" s="1"/>
      <c r="B445" s="11"/>
      <c r="C445" s="8"/>
      <c r="D445" s="3"/>
      <c r="E445" s="3"/>
      <c r="F445" s="3"/>
      <c r="G445" s="3"/>
      <c r="H445" s="3"/>
      <c r="I445" s="8"/>
      <c r="J445" s="8"/>
      <c r="K445" s="13"/>
      <c r="L445" s="4"/>
    </row>
    <row r="446" spans="1:12" x14ac:dyDescent="0.2">
      <c r="A446" s="1"/>
      <c r="B446" s="11"/>
      <c r="C446" s="8"/>
      <c r="D446" s="3"/>
      <c r="E446" s="3"/>
      <c r="F446" s="3"/>
      <c r="G446" s="3"/>
      <c r="H446" s="3"/>
      <c r="I446" s="8"/>
      <c r="J446" s="8"/>
      <c r="K446" s="13"/>
      <c r="L446" s="4"/>
    </row>
    <row r="447" spans="1:12" x14ac:dyDescent="0.2">
      <c r="A447" s="1"/>
      <c r="B447" s="11"/>
      <c r="C447" s="8"/>
      <c r="D447" s="3"/>
      <c r="E447" s="3"/>
      <c r="F447" s="3"/>
      <c r="G447" s="3"/>
      <c r="H447" s="3"/>
      <c r="I447" s="8"/>
      <c r="J447" s="8"/>
      <c r="K447" s="13"/>
      <c r="L447" s="4"/>
    </row>
    <row r="448" spans="1:12" x14ac:dyDescent="0.2">
      <c r="A448" s="1"/>
      <c r="B448" s="11"/>
      <c r="C448" s="8"/>
      <c r="D448" s="3"/>
      <c r="E448" s="3"/>
      <c r="F448" s="3"/>
      <c r="G448" s="3"/>
      <c r="H448" s="3"/>
      <c r="I448" s="8"/>
      <c r="J448" s="8"/>
      <c r="K448" s="13"/>
      <c r="L448" s="4"/>
    </row>
    <row r="449" spans="1:12" x14ac:dyDescent="0.2">
      <c r="A449" s="1"/>
      <c r="B449" s="11"/>
      <c r="C449" s="8"/>
      <c r="D449" s="3"/>
      <c r="E449" s="3"/>
      <c r="F449" s="3"/>
      <c r="G449" s="3"/>
      <c r="H449" s="3"/>
      <c r="I449" s="8"/>
      <c r="J449" s="8"/>
      <c r="K449" s="13"/>
      <c r="L449" s="4"/>
    </row>
    <row r="450" spans="1:12" x14ac:dyDescent="0.2">
      <c r="A450" s="1"/>
      <c r="B450" s="11"/>
      <c r="C450" s="8"/>
      <c r="D450" s="3"/>
      <c r="E450" s="3"/>
      <c r="F450" s="3"/>
      <c r="G450" s="3"/>
      <c r="H450" s="3"/>
      <c r="I450" s="8"/>
      <c r="J450" s="8"/>
      <c r="K450" s="13"/>
      <c r="L450" s="4"/>
    </row>
    <row r="451" spans="1:12" x14ac:dyDescent="0.2">
      <c r="A451" s="1"/>
      <c r="B451" s="11"/>
      <c r="C451" s="8"/>
      <c r="D451" s="3"/>
      <c r="E451" s="3"/>
      <c r="F451" s="3"/>
      <c r="G451" s="3"/>
      <c r="H451" s="3"/>
      <c r="I451" s="8"/>
      <c r="J451" s="8"/>
      <c r="K451" s="13"/>
      <c r="L451" s="4"/>
    </row>
    <row r="452" spans="1:12" x14ac:dyDescent="0.2">
      <c r="A452" s="1"/>
      <c r="B452" s="11"/>
      <c r="C452" s="8"/>
      <c r="D452" s="3"/>
      <c r="E452" s="3"/>
      <c r="F452" s="3"/>
      <c r="G452" s="3"/>
      <c r="H452" s="3"/>
      <c r="I452" s="8"/>
      <c r="J452" s="8"/>
      <c r="K452" s="13"/>
      <c r="L452" s="4"/>
    </row>
    <row r="453" spans="1:12" x14ac:dyDescent="0.2">
      <c r="A453" s="1"/>
      <c r="B453" s="11"/>
      <c r="C453" s="8"/>
      <c r="D453" s="3"/>
      <c r="E453" s="3"/>
      <c r="F453" s="3"/>
      <c r="G453" s="3"/>
      <c r="H453" s="3"/>
      <c r="I453" s="8"/>
      <c r="J453" s="8"/>
      <c r="K453" s="13"/>
      <c r="L453" s="4"/>
    </row>
    <row r="454" spans="1:12" x14ac:dyDescent="0.2">
      <c r="A454" s="1"/>
      <c r="B454" s="11"/>
      <c r="C454" s="8"/>
      <c r="D454" s="3"/>
      <c r="E454" s="3"/>
      <c r="F454" s="3"/>
      <c r="G454" s="3"/>
      <c r="H454" s="3"/>
      <c r="I454" s="8"/>
      <c r="J454" s="8"/>
      <c r="K454" s="13"/>
      <c r="L454" s="4"/>
    </row>
    <row r="455" spans="1:12" x14ac:dyDescent="0.2">
      <c r="A455" s="1"/>
      <c r="B455" s="11"/>
      <c r="C455" s="8"/>
      <c r="D455" s="3"/>
      <c r="E455" s="3"/>
      <c r="F455" s="3"/>
      <c r="G455" s="3"/>
      <c r="H455" s="3"/>
      <c r="I455" s="8"/>
      <c r="J455" s="8"/>
      <c r="K455" s="13"/>
      <c r="L455" s="4"/>
    </row>
    <row r="456" spans="1:12" x14ac:dyDescent="0.2">
      <c r="A456" s="1"/>
      <c r="B456" s="11"/>
      <c r="C456" s="8"/>
      <c r="D456" s="3"/>
      <c r="E456" s="3"/>
      <c r="F456" s="3"/>
      <c r="G456" s="3"/>
      <c r="H456" s="3"/>
      <c r="I456" s="8"/>
      <c r="J456" s="8"/>
      <c r="K456" s="13"/>
      <c r="L456" s="4"/>
    </row>
    <row r="457" spans="1:12" x14ac:dyDescent="0.2">
      <c r="A457" s="1"/>
      <c r="B457" s="11"/>
      <c r="C457" s="8"/>
      <c r="D457" s="3"/>
      <c r="E457" s="3"/>
      <c r="F457" s="3"/>
      <c r="G457" s="3"/>
      <c r="H457" s="3"/>
      <c r="I457" s="8"/>
      <c r="J457" s="8"/>
      <c r="K457" s="13"/>
      <c r="L457" s="4"/>
    </row>
    <row r="458" spans="1:12" x14ac:dyDescent="0.2">
      <c r="A458" s="1"/>
      <c r="B458" s="11"/>
      <c r="C458" s="8"/>
      <c r="D458" s="3"/>
      <c r="E458" s="3"/>
      <c r="F458" s="3"/>
      <c r="G458" s="3"/>
      <c r="H458" s="3"/>
      <c r="I458" s="8"/>
      <c r="J458" s="8"/>
      <c r="K458" s="13"/>
      <c r="L458" s="4"/>
    </row>
    <row r="459" spans="1:12" x14ac:dyDescent="0.2">
      <c r="A459" s="1"/>
      <c r="B459" s="11"/>
      <c r="C459" s="8"/>
      <c r="D459" s="3"/>
      <c r="E459" s="3"/>
      <c r="F459" s="3"/>
      <c r="G459" s="3"/>
      <c r="H459" s="3"/>
      <c r="I459" s="8"/>
      <c r="J459" s="8"/>
      <c r="K459" s="13"/>
      <c r="L459" s="4"/>
    </row>
    <row r="460" spans="1:12" x14ac:dyDescent="0.2">
      <c r="A460" s="1"/>
      <c r="B460" s="11"/>
      <c r="C460" s="8"/>
      <c r="D460" s="3"/>
      <c r="E460" s="3"/>
      <c r="F460" s="3"/>
      <c r="G460" s="3"/>
      <c r="H460" s="3"/>
      <c r="I460" s="8"/>
      <c r="J460" s="8"/>
      <c r="K460" s="13"/>
      <c r="L460" s="4"/>
    </row>
    <row r="461" spans="1:12" x14ac:dyDescent="0.2">
      <c r="A461" s="1"/>
      <c r="B461" s="11"/>
      <c r="C461" s="8"/>
      <c r="D461" s="3"/>
      <c r="E461" s="3"/>
      <c r="F461" s="3"/>
      <c r="G461" s="3"/>
      <c r="H461" s="3"/>
      <c r="I461" s="8"/>
      <c r="J461" s="8"/>
      <c r="K461" s="13"/>
      <c r="L461" s="4"/>
    </row>
    <row r="462" spans="1:12" x14ac:dyDescent="0.2">
      <c r="A462" s="1"/>
      <c r="B462" s="11"/>
      <c r="C462" s="8"/>
      <c r="D462" s="3"/>
      <c r="E462" s="3"/>
      <c r="F462" s="3"/>
      <c r="G462" s="3"/>
      <c r="H462" s="3"/>
      <c r="I462" s="8"/>
      <c r="J462" s="8"/>
      <c r="K462" s="13"/>
      <c r="L462" s="4"/>
    </row>
    <row r="463" spans="1:12" x14ac:dyDescent="0.2">
      <c r="A463" s="1"/>
      <c r="B463" s="11"/>
      <c r="C463" s="8"/>
      <c r="D463" s="3"/>
      <c r="E463" s="3"/>
      <c r="F463" s="3"/>
      <c r="G463" s="3"/>
      <c r="H463" s="3"/>
      <c r="I463" s="8"/>
      <c r="J463" s="8"/>
      <c r="K463" s="13"/>
      <c r="L463" s="4"/>
    </row>
    <row r="464" spans="1:12" x14ac:dyDescent="0.2">
      <c r="A464" s="1"/>
      <c r="B464" s="11"/>
      <c r="C464" s="8"/>
      <c r="D464" s="3"/>
      <c r="E464" s="3"/>
      <c r="F464" s="3"/>
      <c r="G464" s="3"/>
      <c r="H464" s="3"/>
      <c r="I464" s="8"/>
      <c r="J464" s="8"/>
      <c r="K464" s="13"/>
      <c r="L464" s="4"/>
    </row>
    <row r="465" spans="1:12" x14ac:dyDescent="0.2">
      <c r="A465" s="1"/>
      <c r="B465" s="11"/>
      <c r="C465" s="8"/>
      <c r="D465" s="3"/>
      <c r="E465" s="3"/>
      <c r="F465" s="3"/>
      <c r="G465" s="3"/>
      <c r="H465" s="3"/>
      <c r="I465" s="8"/>
      <c r="J465" s="8"/>
      <c r="K465" s="13"/>
      <c r="L465" s="4"/>
    </row>
    <row r="466" spans="1:12" x14ac:dyDescent="0.2">
      <c r="A466" s="1"/>
      <c r="B466" s="11"/>
      <c r="C466" s="8"/>
      <c r="D466" s="3"/>
      <c r="E466" s="3"/>
      <c r="F466" s="3"/>
      <c r="G466" s="3"/>
      <c r="H466" s="3"/>
      <c r="I466" s="8"/>
      <c r="J466" s="8"/>
      <c r="K466" s="13"/>
      <c r="L466" s="4"/>
    </row>
    <row r="467" spans="1:12" x14ac:dyDescent="0.2">
      <c r="A467" s="1"/>
      <c r="B467" s="11"/>
      <c r="C467" s="8"/>
      <c r="D467" s="3"/>
      <c r="E467" s="3"/>
      <c r="F467" s="3"/>
      <c r="G467" s="3"/>
      <c r="H467" s="3"/>
      <c r="I467" s="8"/>
      <c r="J467" s="8"/>
      <c r="K467" s="13"/>
      <c r="L467" s="4"/>
    </row>
    <row r="468" spans="1:12" x14ac:dyDescent="0.2">
      <c r="A468" s="1"/>
      <c r="B468" s="11"/>
      <c r="C468" s="8"/>
      <c r="D468" s="3"/>
      <c r="E468" s="3"/>
      <c r="F468" s="3"/>
      <c r="G468" s="3"/>
      <c r="H468" s="3"/>
      <c r="I468" s="8"/>
      <c r="J468" s="8"/>
      <c r="K468" s="13"/>
      <c r="L468" s="4"/>
    </row>
    <row r="469" spans="1:12" x14ac:dyDescent="0.2">
      <c r="A469" s="1"/>
      <c r="B469" s="11"/>
      <c r="C469" s="8"/>
      <c r="D469" s="3"/>
      <c r="E469" s="3"/>
      <c r="F469" s="3"/>
      <c r="G469" s="3"/>
      <c r="H469" s="3"/>
      <c r="I469" s="8"/>
      <c r="J469" s="8"/>
      <c r="K469" s="13"/>
      <c r="L469" s="4"/>
    </row>
    <row r="470" spans="1:12" x14ac:dyDescent="0.2">
      <c r="A470" s="1"/>
      <c r="B470" s="11"/>
      <c r="C470" s="8"/>
      <c r="D470" s="3"/>
      <c r="E470" s="3"/>
      <c r="F470" s="3"/>
      <c r="G470" s="3"/>
      <c r="H470" s="3"/>
      <c r="I470" s="8"/>
      <c r="J470" s="8"/>
      <c r="K470" s="13"/>
      <c r="L470" s="4"/>
    </row>
    <row r="471" spans="1:12" x14ac:dyDescent="0.2">
      <c r="A471" s="1"/>
      <c r="B471" s="11"/>
      <c r="C471" s="8"/>
      <c r="D471" s="3"/>
      <c r="E471" s="3"/>
      <c r="F471" s="3"/>
      <c r="G471" s="3"/>
      <c r="H471" s="3"/>
      <c r="I471" s="8"/>
      <c r="J471" s="8"/>
      <c r="K471" s="13"/>
      <c r="L471" s="4"/>
    </row>
    <row r="472" spans="1:12" x14ac:dyDescent="0.2">
      <c r="A472" s="1"/>
      <c r="B472" s="11"/>
      <c r="C472" s="8"/>
      <c r="D472" s="3"/>
      <c r="E472" s="3"/>
      <c r="F472" s="3"/>
      <c r="G472" s="3"/>
      <c r="H472" s="3"/>
      <c r="I472" s="8"/>
      <c r="J472" s="8"/>
      <c r="K472" s="13"/>
      <c r="L472" s="4"/>
    </row>
    <row r="473" spans="1:12" x14ac:dyDescent="0.2">
      <c r="A473" s="1"/>
      <c r="B473" s="11"/>
      <c r="C473" s="8"/>
      <c r="D473" s="3"/>
      <c r="E473" s="3"/>
      <c r="F473" s="3"/>
      <c r="G473" s="3"/>
      <c r="H473" s="3"/>
      <c r="I473" s="8"/>
      <c r="J473" s="8"/>
      <c r="K473" s="13"/>
      <c r="L473" s="4"/>
    </row>
    <row r="474" spans="1:12" x14ac:dyDescent="0.2">
      <c r="A474" s="1"/>
      <c r="B474" s="11"/>
      <c r="C474" s="8"/>
      <c r="D474" s="3"/>
      <c r="E474" s="3"/>
      <c r="F474" s="3"/>
      <c r="G474" s="3"/>
      <c r="H474" s="3"/>
      <c r="I474" s="8"/>
      <c r="J474" s="8"/>
      <c r="K474" s="13"/>
      <c r="L474" s="4"/>
    </row>
    <row r="475" spans="1:12" x14ac:dyDescent="0.2">
      <c r="A475" s="1"/>
      <c r="B475" s="11"/>
      <c r="C475" s="8"/>
      <c r="D475" s="3"/>
      <c r="E475" s="3"/>
      <c r="F475" s="3"/>
      <c r="G475" s="3"/>
      <c r="H475" s="3"/>
      <c r="I475" s="8"/>
      <c r="J475" s="8"/>
      <c r="K475" s="13"/>
      <c r="L475" s="4"/>
    </row>
    <row r="476" spans="1:12" x14ac:dyDescent="0.2">
      <c r="A476" s="1"/>
      <c r="B476" s="11"/>
      <c r="C476" s="8"/>
      <c r="D476" s="3"/>
      <c r="E476" s="3"/>
      <c r="F476" s="3"/>
      <c r="G476" s="3"/>
      <c r="H476" s="3"/>
      <c r="I476" s="8"/>
      <c r="J476" s="8"/>
      <c r="K476" s="13"/>
      <c r="L476" s="4"/>
    </row>
    <row r="477" spans="1:12" x14ac:dyDescent="0.2">
      <c r="A477" s="1"/>
      <c r="B477" s="11"/>
      <c r="C477" s="8"/>
      <c r="D477" s="3"/>
      <c r="E477" s="3"/>
      <c r="F477" s="3"/>
      <c r="G477" s="3"/>
      <c r="H477" s="3"/>
      <c r="I477" s="8"/>
      <c r="J477" s="8"/>
      <c r="K477" s="13"/>
      <c r="L477" s="4"/>
    </row>
    <row r="478" spans="1:12" x14ac:dyDescent="0.2">
      <c r="A478" s="1"/>
      <c r="B478" s="11"/>
      <c r="C478" s="8"/>
      <c r="D478" s="3"/>
      <c r="E478" s="3"/>
      <c r="F478" s="3"/>
      <c r="G478" s="3"/>
      <c r="H478" s="3"/>
      <c r="I478" s="8"/>
      <c r="J478" s="8"/>
      <c r="K478" s="13"/>
      <c r="L478" s="4"/>
    </row>
    <row r="479" spans="1:12" x14ac:dyDescent="0.2">
      <c r="A479" s="1"/>
      <c r="B479" s="11"/>
      <c r="C479" s="8"/>
      <c r="D479" s="3"/>
      <c r="E479" s="3"/>
      <c r="F479" s="3"/>
      <c r="G479" s="3"/>
      <c r="H479" s="3"/>
      <c r="I479" s="8"/>
      <c r="J479" s="8"/>
      <c r="K479" s="13"/>
      <c r="L479" s="4"/>
    </row>
    <row r="480" spans="1:12" x14ac:dyDescent="0.2">
      <c r="A480" s="1"/>
      <c r="B480" s="11"/>
      <c r="C480" s="8"/>
      <c r="D480" s="3"/>
      <c r="E480" s="3"/>
      <c r="F480" s="3"/>
      <c r="G480" s="3"/>
      <c r="H480" s="3"/>
      <c r="I480" s="8"/>
      <c r="J480" s="8"/>
      <c r="K480" s="13"/>
      <c r="L480" s="4"/>
    </row>
    <row r="481" spans="1:12" x14ac:dyDescent="0.2">
      <c r="A481" s="1"/>
      <c r="B481" s="11"/>
      <c r="C481" s="8"/>
      <c r="D481" s="3"/>
      <c r="E481" s="3"/>
      <c r="F481" s="3"/>
      <c r="G481" s="3"/>
      <c r="H481" s="3"/>
      <c r="I481" s="8"/>
      <c r="J481" s="8"/>
      <c r="K481" s="13"/>
      <c r="L481" s="4"/>
    </row>
    <row r="482" spans="1:12" x14ac:dyDescent="0.2">
      <c r="A482" s="1"/>
      <c r="B482" s="11"/>
      <c r="C482" s="8"/>
      <c r="D482" s="3"/>
      <c r="E482" s="3"/>
      <c r="F482" s="3"/>
      <c r="G482" s="3"/>
      <c r="H482" s="3"/>
      <c r="I482" s="8"/>
      <c r="J482" s="8"/>
      <c r="K482" s="13"/>
      <c r="L482" s="4"/>
    </row>
    <row r="483" spans="1:12" x14ac:dyDescent="0.2">
      <c r="A483" s="1"/>
      <c r="B483" s="11"/>
      <c r="C483" s="8"/>
      <c r="D483" s="3"/>
      <c r="E483" s="3"/>
      <c r="F483" s="3"/>
      <c r="G483" s="3"/>
      <c r="H483" s="3"/>
      <c r="I483" s="8"/>
      <c r="J483" s="8"/>
      <c r="K483" s="13"/>
      <c r="L483" s="4"/>
    </row>
    <row r="484" spans="1:12" x14ac:dyDescent="0.2">
      <c r="A484" s="1"/>
      <c r="B484" s="11"/>
      <c r="C484" s="8"/>
      <c r="D484" s="3"/>
      <c r="E484" s="3"/>
      <c r="F484" s="3"/>
      <c r="G484" s="3"/>
      <c r="H484" s="3"/>
      <c r="I484" s="8"/>
      <c r="J484" s="8"/>
      <c r="K484" s="13"/>
      <c r="L484" s="4"/>
    </row>
    <row r="485" spans="1:12" x14ac:dyDescent="0.2">
      <c r="A485" s="1"/>
      <c r="B485" s="11"/>
      <c r="C485" s="8"/>
      <c r="D485" s="3"/>
      <c r="E485" s="3"/>
      <c r="F485" s="3"/>
      <c r="G485" s="3"/>
      <c r="H485" s="3"/>
      <c r="I485" s="8"/>
      <c r="J485" s="8"/>
      <c r="K485" s="13"/>
      <c r="L485" s="4"/>
    </row>
    <row r="486" spans="1:12" x14ac:dyDescent="0.2">
      <c r="A486" s="1"/>
      <c r="B486" s="11"/>
      <c r="C486" s="8"/>
      <c r="D486" s="3"/>
      <c r="E486" s="3"/>
      <c r="F486" s="3"/>
      <c r="G486" s="3"/>
      <c r="H486" s="3"/>
      <c r="I486" s="8"/>
      <c r="J486" s="8"/>
      <c r="K486" s="13"/>
      <c r="L486" s="4"/>
    </row>
    <row r="487" spans="1:12" x14ac:dyDescent="0.2">
      <c r="A487" s="1"/>
      <c r="B487" s="11"/>
      <c r="C487" s="8"/>
      <c r="D487" s="3"/>
      <c r="E487" s="3"/>
      <c r="F487" s="3"/>
      <c r="G487" s="3"/>
      <c r="H487" s="3"/>
      <c r="I487" s="8"/>
      <c r="J487" s="8"/>
      <c r="K487" s="13"/>
      <c r="L487" s="4"/>
    </row>
    <row r="488" spans="1:12" x14ac:dyDescent="0.2">
      <c r="A488" s="1"/>
      <c r="B488" s="11"/>
      <c r="C488" s="8"/>
      <c r="D488" s="3"/>
      <c r="E488" s="3"/>
      <c r="F488" s="3"/>
      <c r="G488" s="3"/>
      <c r="H488" s="3"/>
      <c r="I488" s="8"/>
      <c r="J488" s="8"/>
      <c r="K488" s="13"/>
      <c r="L488" s="4"/>
    </row>
    <row r="489" spans="1:12" x14ac:dyDescent="0.2">
      <c r="A489" s="1"/>
      <c r="B489" s="11"/>
      <c r="C489" s="8"/>
      <c r="D489" s="3"/>
      <c r="E489" s="3"/>
      <c r="F489" s="3"/>
      <c r="G489" s="3"/>
      <c r="H489" s="3"/>
      <c r="I489" s="8"/>
      <c r="J489" s="8"/>
      <c r="K489" s="13"/>
      <c r="L489" s="4"/>
    </row>
    <row r="490" spans="1:12" x14ac:dyDescent="0.2">
      <c r="A490" s="1"/>
      <c r="B490" s="11"/>
      <c r="C490" s="8"/>
      <c r="D490" s="3"/>
      <c r="E490" s="3"/>
      <c r="F490" s="3"/>
      <c r="G490" s="3"/>
      <c r="H490" s="3"/>
      <c r="I490" s="8"/>
      <c r="J490" s="8"/>
      <c r="K490" s="13"/>
      <c r="L490" s="4"/>
    </row>
    <row r="491" spans="1:12" x14ac:dyDescent="0.2">
      <c r="A491" s="1"/>
      <c r="B491" s="11"/>
      <c r="C491" s="8"/>
      <c r="D491" s="3"/>
      <c r="E491" s="3"/>
      <c r="F491" s="3"/>
      <c r="G491" s="3"/>
      <c r="H491" s="3"/>
      <c r="I491" s="8"/>
      <c r="J491" s="8"/>
      <c r="K491" s="13"/>
      <c r="L491" s="4"/>
    </row>
    <row r="492" spans="1:12" x14ac:dyDescent="0.2">
      <c r="A492" s="1"/>
      <c r="B492" s="11"/>
      <c r="C492" s="8"/>
      <c r="D492" s="3"/>
      <c r="E492" s="3"/>
      <c r="F492" s="3"/>
      <c r="G492" s="3"/>
      <c r="H492" s="3"/>
      <c r="I492" s="8"/>
      <c r="J492" s="8"/>
      <c r="K492" s="13"/>
      <c r="L492" s="4"/>
    </row>
    <row r="493" spans="1:12" x14ac:dyDescent="0.2">
      <c r="A493" s="1"/>
      <c r="B493" s="11"/>
      <c r="C493" s="8"/>
      <c r="D493" s="3"/>
      <c r="E493" s="3"/>
      <c r="F493" s="3"/>
      <c r="G493" s="3"/>
      <c r="H493" s="3"/>
      <c r="I493" s="8"/>
      <c r="J493" s="8"/>
      <c r="K493" s="13"/>
      <c r="L493" s="4"/>
    </row>
    <row r="494" spans="1:12" x14ac:dyDescent="0.2">
      <c r="A494" s="1"/>
      <c r="B494" s="11"/>
      <c r="C494" s="8"/>
      <c r="D494" s="3"/>
      <c r="E494" s="3"/>
      <c r="F494" s="3"/>
      <c r="G494" s="3"/>
      <c r="H494" s="3"/>
      <c r="I494" s="8"/>
      <c r="J494" s="8"/>
      <c r="K494" s="13"/>
      <c r="L494" s="4"/>
    </row>
    <row r="495" spans="1:12" x14ac:dyDescent="0.2">
      <c r="A495" s="1"/>
      <c r="B495" s="11"/>
      <c r="C495" s="8"/>
      <c r="D495" s="3"/>
      <c r="E495" s="3"/>
      <c r="F495" s="3"/>
      <c r="G495" s="3"/>
      <c r="H495" s="3"/>
      <c r="I495" s="8"/>
      <c r="J495" s="8"/>
      <c r="K495" s="13"/>
      <c r="L495" s="4"/>
    </row>
    <row r="496" spans="1:12" x14ac:dyDescent="0.2">
      <c r="A496" s="1"/>
      <c r="B496" s="11"/>
      <c r="C496" s="8"/>
      <c r="D496" s="3"/>
      <c r="E496" s="3"/>
      <c r="F496" s="3"/>
      <c r="G496" s="3"/>
      <c r="H496" s="3"/>
      <c r="I496" s="8"/>
      <c r="J496" s="8"/>
      <c r="K496" s="13"/>
      <c r="L496" s="4"/>
    </row>
    <row r="497" spans="1:12" x14ac:dyDescent="0.2">
      <c r="A497" s="1"/>
      <c r="B497" s="11"/>
      <c r="C497" s="8"/>
      <c r="D497" s="3"/>
      <c r="E497" s="3"/>
      <c r="F497" s="3"/>
      <c r="G497" s="3"/>
      <c r="H497" s="3"/>
      <c r="I497" s="8"/>
      <c r="J497" s="8"/>
      <c r="K497" s="13"/>
      <c r="L497" s="4"/>
    </row>
    <row r="498" spans="1:12" x14ac:dyDescent="0.2">
      <c r="A498" s="1"/>
      <c r="B498" s="11"/>
      <c r="C498" s="8"/>
      <c r="D498" s="3"/>
      <c r="E498" s="3"/>
      <c r="F498" s="3"/>
      <c r="G498" s="3"/>
      <c r="H498" s="3"/>
      <c r="I498" s="8"/>
      <c r="J498" s="8"/>
      <c r="K498" s="13"/>
      <c r="L498" s="4"/>
    </row>
    <row r="499" spans="1:12" x14ac:dyDescent="0.2">
      <c r="A499" s="1"/>
      <c r="B499" s="11"/>
      <c r="C499" s="8"/>
      <c r="D499" s="3"/>
      <c r="E499" s="3"/>
      <c r="F499" s="3"/>
      <c r="G499" s="3"/>
      <c r="H499" s="3"/>
      <c r="I499" s="8"/>
      <c r="J499" s="8"/>
      <c r="K499" s="13"/>
      <c r="L499" s="4"/>
    </row>
    <row r="500" spans="1:12" x14ac:dyDescent="0.2">
      <c r="A500" s="1"/>
      <c r="B500" s="11"/>
      <c r="C500" s="8"/>
      <c r="D500" s="3"/>
      <c r="E500" s="3"/>
      <c r="F500" s="3"/>
      <c r="G500" s="3"/>
      <c r="H500" s="3"/>
      <c r="I500" s="8"/>
      <c r="J500" s="8"/>
      <c r="K500" s="13"/>
      <c r="L500" s="4"/>
    </row>
    <row r="501" spans="1:12" x14ac:dyDescent="0.2">
      <c r="A501" s="1"/>
      <c r="B501" s="11"/>
      <c r="C501" s="8"/>
      <c r="D501" s="3"/>
      <c r="E501" s="3"/>
      <c r="F501" s="3"/>
      <c r="G501" s="3"/>
      <c r="H501" s="3"/>
      <c r="I501" s="8"/>
      <c r="J501" s="8"/>
      <c r="K501" s="13"/>
      <c r="L501" s="4"/>
    </row>
    <row r="502" spans="1:12" x14ac:dyDescent="0.2">
      <c r="A502" s="1"/>
      <c r="B502" s="11"/>
      <c r="C502" s="8"/>
      <c r="D502" s="3"/>
      <c r="E502" s="3"/>
      <c r="F502" s="3"/>
      <c r="G502" s="3"/>
      <c r="H502" s="3"/>
      <c r="I502" s="8"/>
      <c r="J502" s="8"/>
      <c r="K502" s="13"/>
      <c r="L502" s="4"/>
    </row>
    <row r="503" spans="1:12" x14ac:dyDescent="0.2">
      <c r="A503" s="1"/>
      <c r="B503" s="11"/>
      <c r="C503" s="8"/>
      <c r="D503" s="3"/>
      <c r="E503" s="3"/>
      <c r="F503" s="3"/>
      <c r="G503" s="3"/>
      <c r="H503" s="3"/>
      <c r="I503" s="8"/>
      <c r="J503" s="8"/>
      <c r="K503" s="13"/>
      <c r="L503" s="4"/>
    </row>
    <row r="504" spans="1:12" x14ac:dyDescent="0.2">
      <c r="A504" s="1"/>
      <c r="B504" s="11"/>
      <c r="C504" s="8"/>
      <c r="D504" s="3"/>
      <c r="E504" s="3"/>
      <c r="F504" s="3"/>
      <c r="G504" s="3"/>
      <c r="H504" s="3"/>
      <c r="I504" s="8"/>
      <c r="J504" s="8"/>
      <c r="K504" s="13"/>
      <c r="L504" s="4"/>
    </row>
    <row r="505" spans="1:12" x14ac:dyDescent="0.2">
      <c r="A505" s="1"/>
      <c r="B505" s="11"/>
      <c r="C505" s="8"/>
      <c r="D505" s="3"/>
      <c r="E505" s="3"/>
      <c r="F505" s="3"/>
      <c r="G505" s="3"/>
      <c r="H505" s="3"/>
      <c r="I505" s="8"/>
      <c r="J505" s="8"/>
      <c r="K505" s="13"/>
      <c r="L505" s="4"/>
    </row>
    <row r="506" spans="1:12" x14ac:dyDescent="0.2">
      <c r="A506" s="1"/>
      <c r="B506" s="11"/>
      <c r="C506" s="8"/>
      <c r="D506" s="3"/>
      <c r="E506" s="3"/>
      <c r="F506" s="3"/>
      <c r="G506" s="3"/>
      <c r="H506" s="3"/>
      <c r="I506" s="8"/>
      <c r="J506" s="8"/>
      <c r="K506" s="13"/>
      <c r="L506" s="4"/>
    </row>
    <row r="507" spans="1:12" x14ac:dyDescent="0.2">
      <c r="A507" s="1"/>
      <c r="B507" s="11"/>
      <c r="C507" s="8"/>
      <c r="D507" s="3"/>
      <c r="E507" s="3"/>
      <c r="F507" s="3"/>
      <c r="G507" s="3"/>
      <c r="H507" s="3"/>
      <c r="I507" s="8"/>
      <c r="J507" s="8"/>
      <c r="K507" s="13"/>
      <c r="L507" s="4"/>
    </row>
    <row r="508" spans="1:12" x14ac:dyDescent="0.2">
      <c r="A508" s="1"/>
      <c r="B508" s="11"/>
      <c r="C508" s="8"/>
      <c r="D508" s="3"/>
      <c r="E508" s="3"/>
      <c r="F508" s="3"/>
      <c r="G508" s="3"/>
      <c r="H508" s="3"/>
      <c r="I508" s="8"/>
      <c r="J508" s="8"/>
      <c r="K508" s="13"/>
      <c r="L508" s="4"/>
    </row>
    <row r="509" spans="1:12" x14ac:dyDescent="0.2">
      <c r="A509" s="1"/>
      <c r="B509" s="11"/>
      <c r="C509" s="8"/>
      <c r="D509" s="3"/>
      <c r="E509" s="3"/>
      <c r="F509" s="3"/>
      <c r="G509" s="3"/>
      <c r="H509" s="3"/>
      <c r="I509" s="8"/>
      <c r="J509" s="8"/>
      <c r="K509" s="13"/>
      <c r="L509" s="4"/>
    </row>
    <row r="510" spans="1:12" x14ac:dyDescent="0.2">
      <c r="A510" s="1"/>
      <c r="B510" s="11"/>
      <c r="C510" s="8"/>
      <c r="D510" s="3"/>
      <c r="E510" s="3"/>
      <c r="F510" s="3"/>
      <c r="G510" s="3"/>
      <c r="H510" s="3"/>
      <c r="I510" s="8"/>
      <c r="J510" s="8"/>
      <c r="K510" s="13"/>
      <c r="L510" s="4"/>
    </row>
    <row r="511" spans="1:12" x14ac:dyDescent="0.2">
      <c r="A511" s="1"/>
      <c r="B511" s="11"/>
      <c r="C511" s="8"/>
      <c r="D511" s="3"/>
      <c r="E511" s="3"/>
      <c r="F511" s="3"/>
      <c r="G511" s="3"/>
      <c r="H511" s="3"/>
      <c r="I511" s="8"/>
      <c r="J511" s="8"/>
      <c r="K511" s="13"/>
      <c r="L511" s="4"/>
    </row>
    <row r="512" spans="1:12" x14ac:dyDescent="0.2">
      <c r="A512" s="1"/>
      <c r="B512" s="11"/>
      <c r="C512" s="8"/>
      <c r="D512" s="3"/>
      <c r="E512" s="3"/>
      <c r="F512" s="3"/>
      <c r="G512" s="3"/>
      <c r="H512" s="3"/>
      <c r="I512" s="8"/>
      <c r="J512" s="8"/>
      <c r="K512" s="13"/>
      <c r="L512" s="4"/>
    </row>
    <row r="513" spans="1:12" x14ac:dyDescent="0.2">
      <c r="A513" s="1"/>
      <c r="B513" s="11"/>
      <c r="C513" s="8"/>
      <c r="D513" s="3"/>
      <c r="E513" s="3"/>
      <c r="F513" s="3"/>
      <c r="G513" s="3"/>
      <c r="H513" s="3"/>
      <c r="I513" s="8"/>
      <c r="J513" s="8"/>
      <c r="K513" s="13"/>
      <c r="L513" s="4"/>
    </row>
    <row r="514" spans="1:12" x14ac:dyDescent="0.2">
      <c r="A514" s="1"/>
      <c r="B514" s="11"/>
      <c r="C514" s="8"/>
      <c r="D514" s="3"/>
      <c r="E514" s="3"/>
      <c r="F514" s="3"/>
      <c r="G514" s="3"/>
      <c r="H514" s="3"/>
      <c r="I514" s="8"/>
      <c r="J514" s="8"/>
      <c r="K514" s="13"/>
      <c r="L514" s="4"/>
    </row>
    <row r="515" spans="1:12" x14ac:dyDescent="0.2">
      <c r="A515" s="1"/>
      <c r="B515" s="11"/>
      <c r="C515" s="8"/>
      <c r="D515" s="3"/>
      <c r="E515" s="3"/>
      <c r="F515" s="3"/>
      <c r="G515" s="3"/>
      <c r="H515" s="3"/>
      <c r="I515" s="8"/>
      <c r="J515" s="8"/>
      <c r="K515" s="13"/>
      <c r="L515" s="4"/>
    </row>
    <row r="516" spans="1:12" x14ac:dyDescent="0.2">
      <c r="A516" s="1"/>
      <c r="B516" s="11"/>
      <c r="C516" s="8"/>
      <c r="D516" s="3"/>
      <c r="E516" s="3"/>
      <c r="F516" s="3"/>
      <c r="G516" s="3"/>
      <c r="H516" s="3"/>
      <c r="I516" s="8"/>
      <c r="J516" s="8"/>
      <c r="K516" s="13"/>
      <c r="L516" s="4"/>
    </row>
    <row r="517" spans="1:12" x14ac:dyDescent="0.2">
      <c r="A517" s="1"/>
      <c r="B517" s="11"/>
      <c r="C517" s="8"/>
      <c r="D517" s="3"/>
      <c r="E517" s="3"/>
      <c r="F517" s="3"/>
      <c r="G517" s="3"/>
      <c r="H517" s="3"/>
      <c r="I517" s="8"/>
      <c r="J517" s="8"/>
      <c r="K517" s="13"/>
      <c r="L517" s="4"/>
    </row>
    <row r="518" spans="1:12" x14ac:dyDescent="0.2">
      <c r="A518" s="1"/>
      <c r="B518" s="11"/>
      <c r="C518" s="8"/>
      <c r="D518" s="3"/>
      <c r="E518" s="3"/>
      <c r="F518" s="3"/>
      <c r="G518" s="3"/>
      <c r="H518" s="3"/>
      <c r="I518" s="8"/>
      <c r="J518" s="8"/>
      <c r="K518" s="13"/>
      <c r="L518" s="4"/>
    </row>
    <row r="519" spans="1:12" x14ac:dyDescent="0.2">
      <c r="A519" s="1"/>
      <c r="B519" s="11"/>
      <c r="C519" s="8"/>
      <c r="D519" s="3"/>
      <c r="E519" s="3"/>
      <c r="F519" s="3"/>
      <c r="G519" s="3"/>
      <c r="H519" s="3"/>
      <c r="I519" s="8"/>
      <c r="J519" s="8"/>
      <c r="K519" s="13"/>
      <c r="L519" s="4"/>
    </row>
    <row r="520" spans="1:12" x14ac:dyDescent="0.2">
      <c r="A520" s="1"/>
      <c r="B520" s="11"/>
      <c r="C520" s="8"/>
      <c r="D520" s="3"/>
      <c r="E520" s="3"/>
      <c r="F520" s="3"/>
      <c r="G520" s="3"/>
      <c r="H520" s="3"/>
      <c r="I520" s="8"/>
      <c r="J520" s="8"/>
      <c r="K520" s="13"/>
      <c r="L520" s="4"/>
    </row>
    <row r="521" spans="1:12" x14ac:dyDescent="0.2">
      <c r="A521" s="1"/>
      <c r="B521" s="11"/>
      <c r="C521" s="8"/>
      <c r="D521" s="3"/>
      <c r="E521" s="3"/>
      <c r="F521" s="3"/>
      <c r="G521" s="3"/>
      <c r="H521" s="3"/>
      <c r="I521" s="8"/>
      <c r="J521" s="8"/>
      <c r="K521" s="13"/>
      <c r="L521" s="4"/>
    </row>
    <row r="522" spans="1:12" x14ac:dyDescent="0.2">
      <c r="A522" s="1"/>
      <c r="B522" s="11"/>
      <c r="C522" s="8"/>
      <c r="D522" s="3"/>
      <c r="E522" s="3"/>
      <c r="F522" s="3"/>
      <c r="G522" s="3"/>
      <c r="H522" s="3"/>
      <c r="I522" s="8"/>
      <c r="J522" s="8"/>
      <c r="K522" s="13"/>
      <c r="L522" s="4"/>
    </row>
    <row r="523" spans="1:12" x14ac:dyDescent="0.2">
      <c r="A523" s="1"/>
      <c r="B523" s="11"/>
      <c r="C523" s="8"/>
      <c r="D523" s="3"/>
      <c r="E523" s="3"/>
      <c r="F523" s="3"/>
      <c r="G523" s="3"/>
      <c r="H523" s="3"/>
      <c r="I523" s="8"/>
      <c r="J523" s="8"/>
      <c r="K523" s="13"/>
      <c r="L523" s="4"/>
    </row>
    <row r="524" spans="1:12" x14ac:dyDescent="0.2">
      <c r="A524" s="1"/>
      <c r="B524" s="11"/>
      <c r="C524" s="8"/>
      <c r="D524" s="3"/>
      <c r="E524" s="3"/>
      <c r="F524" s="3"/>
      <c r="G524" s="3"/>
      <c r="H524" s="3"/>
      <c r="I524" s="8"/>
      <c r="J524" s="8"/>
      <c r="K524" s="13"/>
      <c r="L524" s="4"/>
    </row>
    <row r="525" spans="1:12" x14ac:dyDescent="0.2">
      <c r="A525" s="1"/>
      <c r="B525" s="11"/>
      <c r="C525" s="8"/>
      <c r="D525" s="3"/>
      <c r="E525" s="3"/>
      <c r="F525" s="3"/>
      <c r="G525" s="3"/>
      <c r="H525" s="3"/>
      <c r="I525" s="8"/>
      <c r="J525" s="8"/>
      <c r="K525" s="13"/>
      <c r="L525" s="4"/>
    </row>
    <row r="526" spans="1:12" x14ac:dyDescent="0.2">
      <c r="A526" s="1"/>
      <c r="B526" s="11"/>
      <c r="C526" s="8"/>
      <c r="D526" s="3"/>
      <c r="E526" s="3"/>
      <c r="F526" s="3"/>
      <c r="G526" s="3"/>
      <c r="H526" s="3"/>
      <c r="I526" s="8"/>
      <c r="J526" s="8"/>
      <c r="K526" s="13"/>
      <c r="L526" s="4"/>
    </row>
    <row r="527" spans="1:12" x14ac:dyDescent="0.2">
      <c r="A527" s="1"/>
      <c r="B527" s="11"/>
      <c r="C527" s="8"/>
      <c r="D527" s="3"/>
      <c r="E527" s="3"/>
      <c r="F527" s="3"/>
      <c r="G527" s="3"/>
      <c r="H527" s="3"/>
      <c r="I527" s="8"/>
      <c r="J527" s="8"/>
      <c r="K527" s="13"/>
      <c r="L527" s="4"/>
    </row>
    <row r="528" spans="1:12" x14ac:dyDescent="0.2">
      <c r="A528" s="1"/>
      <c r="B528" s="11"/>
      <c r="C528" s="8"/>
      <c r="D528" s="3"/>
      <c r="E528" s="3"/>
      <c r="F528" s="3"/>
      <c r="G528" s="3"/>
      <c r="H528" s="3"/>
      <c r="I528" s="8"/>
      <c r="J528" s="8"/>
      <c r="K528" s="13"/>
      <c r="L528" s="4"/>
    </row>
    <row r="529" spans="1:12" x14ac:dyDescent="0.2">
      <c r="A529" s="1"/>
      <c r="B529" s="11"/>
      <c r="C529" s="8"/>
      <c r="D529" s="3"/>
      <c r="E529" s="3"/>
      <c r="F529" s="3"/>
      <c r="G529" s="3"/>
      <c r="H529" s="3"/>
      <c r="I529" s="8"/>
      <c r="J529" s="8"/>
      <c r="K529" s="13"/>
      <c r="L529" s="4"/>
    </row>
    <row r="530" spans="1:12" x14ac:dyDescent="0.2">
      <c r="A530" s="1"/>
      <c r="B530" s="11"/>
      <c r="C530" s="8"/>
      <c r="D530" s="3"/>
      <c r="E530" s="3"/>
      <c r="F530" s="3"/>
      <c r="G530" s="3"/>
      <c r="H530" s="3"/>
      <c r="I530" s="8"/>
      <c r="J530" s="8"/>
      <c r="K530" s="13"/>
      <c r="L530" s="4"/>
    </row>
    <row r="531" spans="1:12" x14ac:dyDescent="0.2">
      <c r="A531" s="1"/>
      <c r="B531" s="11"/>
      <c r="C531" s="8"/>
      <c r="D531" s="3"/>
      <c r="E531" s="3"/>
      <c r="F531" s="3"/>
      <c r="G531" s="3"/>
      <c r="H531" s="3"/>
      <c r="I531" s="8"/>
      <c r="J531" s="8"/>
      <c r="K531" s="13"/>
      <c r="L531" s="4"/>
    </row>
    <row r="532" spans="1:12" x14ac:dyDescent="0.2">
      <c r="A532" s="1"/>
      <c r="B532" s="11"/>
      <c r="C532" s="8"/>
      <c r="D532" s="3"/>
      <c r="E532" s="3"/>
      <c r="F532" s="3"/>
      <c r="G532" s="3"/>
      <c r="H532" s="3"/>
      <c r="I532" s="8"/>
      <c r="J532" s="8"/>
      <c r="K532" s="13"/>
      <c r="L532" s="4"/>
    </row>
    <row r="533" spans="1:12" x14ac:dyDescent="0.2">
      <c r="A533" s="1"/>
      <c r="B533" s="11"/>
      <c r="C533" s="8"/>
      <c r="D533" s="3"/>
      <c r="E533" s="3"/>
      <c r="F533" s="3"/>
      <c r="G533" s="3"/>
      <c r="H533" s="3"/>
      <c r="I533" s="8"/>
      <c r="J533" s="8"/>
      <c r="K533" s="13"/>
      <c r="L533" s="4"/>
    </row>
    <row r="534" spans="1:12" x14ac:dyDescent="0.2">
      <c r="A534" s="1"/>
      <c r="B534" s="11"/>
      <c r="C534" s="8"/>
      <c r="D534" s="3"/>
      <c r="E534" s="3"/>
      <c r="F534" s="3"/>
      <c r="G534" s="3"/>
      <c r="H534" s="3"/>
      <c r="I534" s="8"/>
      <c r="J534" s="8"/>
      <c r="K534" s="13"/>
      <c r="L534" s="4"/>
    </row>
    <row r="535" spans="1:12" x14ac:dyDescent="0.2">
      <c r="A535" s="1"/>
      <c r="B535" s="11"/>
      <c r="C535" s="8"/>
      <c r="D535" s="3"/>
      <c r="E535" s="3"/>
      <c r="F535" s="3"/>
      <c r="G535" s="3"/>
      <c r="H535" s="3"/>
      <c r="I535" s="8"/>
      <c r="J535" s="8"/>
      <c r="K535" s="13"/>
      <c r="L535" s="4"/>
    </row>
    <row r="536" spans="1:12" x14ac:dyDescent="0.2">
      <c r="A536" s="1"/>
      <c r="B536" s="11"/>
      <c r="C536" s="8"/>
      <c r="D536" s="3"/>
      <c r="E536" s="3"/>
      <c r="F536" s="3"/>
      <c r="G536" s="3"/>
      <c r="H536" s="3"/>
      <c r="I536" s="8"/>
      <c r="J536" s="8"/>
      <c r="K536" s="13"/>
      <c r="L536" s="4"/>
    </row>
    <row r="537" spans="1:12" x14ac:dyDescent="0.2">
      <c r="A537" s="1"/>
      <c r="B537" s="11"/>
      <c r="C537" s="8"/>
      <c r="D537" s="3"/>
      <c r="E537" s="3"/>
      <c r="F537" s="3"/>
      <c r="G537" s="3"/>
      <c r="H537" s="3"/>
      <c r="I537" s="8"/>
      <c r="J537" s="8"/>
      <c r="K537" s="13"/>
      <c r="L537" s="4"/>
    </row>
    <row r="538" spans="1:12" x14ac:dyDescent="0.2">
      <c r="A538" s="1"/>
      <c r="B538" s="11"/>
      <c r="C538" s="8"/>
      <c r="D538" s="3"/>
      <c r="E538" s="3"/>
      <c r="F538" s="3"/>
      <c r="G538" s="3"/>
      <c r="H538" s="3"/>
      <c r="I538" s="8"/>
      <c r="J538" s="8"/>
      <c r="K538" s="13"/>
      <c r="L538" s="4"/>
    </row>
    <row r="539" spans="1:12" x14ac:dyDescent="0.2">
      <c r="A539" s="1"/>
      <c r="B539" s="11"/>
      <c r="C539" s="8"/>
      <c r="D539" s="3"/>
      <c r="E539" s="3"/>
      <c r="F539" s="3"/>
      <c r="G539" s="3"/>
      <c r="H539" s="3"/>
      <c r="I539" s="8"/>
      <c r="J539" s="8"/>
      <c r="K539" s="13"/>
      <c r="L539" s="4"/>
    </row>
    <row r="540" spans="1:12" x14ac:dyDescent="0.2">
      <c r="A540" s="1"/>
      <c r="B540" s="11"/>
      <c r="C540" s="8"/>
      <c r="D540" s="3"/>
      <c r="E540" s="3"/>
      <c r="F540" s="3"/>
      <c r="G540" s="3"/>
      <c r="H540" s="3"/>
      <c r="I540" s="8"/>
      <c r="J540" s="8"/>
      <c r="K540" s="13"/>
      <c r="L540" s="4"/>
    </row>
    <row r="541" spans="1:12" x14ac:dyDescent="0.2">
      <c r="A541" s="1"/>
      <c r="B541" s="11"/>
      <c r="C541" s="8"/>
      <c r="D541" s="3"/>
      <c r="E541" s="3"/>
      <c r="F541" s="3"/>
      <c r="G541" s="3"/>
      <c r="H541" s="3"/>
      <c r="I541" s="8"/>
      <c r="J541" s="8"/>
      <c r="K541" s="13"/>
      <c r="L541" s="4"/>
    </row>
    <row r="542" spans="1:12" x14ac:dyDescent="0.2">
      <c r="A542" s="1"/>
      <c r="B542" s="11"/>
      <c r="C542" s="8"/>
      <c r="D542" s="3"/>
      <c r="E542" s="3"/>
      <c r="F542" s="3"/>
      <c r="G542" s="3"/>
      <c r="H542" s="3"/>
      <c r="I542" s="8"/>
      <c r="J542" s="8"/>
      <c r="K542" s="13"/>
      <c r="L542" s="4"/>
    </row>
    <row r="543" spans="1:12" x14ac:dyDescent="0.2">
      <c r="A543" s="1"/>
      <c r="B543" s="11"/>
      <c r="C543" s="8"/>
      <c r="D543" s="3"/>
      <c r="E543" s="3"/>
      <c r="F543" s="3"/>
      <c r="G543" s="3"/>
      <c r="H543" s="3"/>
      <c r="I543" s="8"/>
      <c r="J543" s="8"/>
      <c r="K543" s="13"/>
      <c r="L543" s="4"/>
    </row>
    <row r="544" spans="1:12" x14ac:dyDescent="0.2">
      <c r="A544" s="1"/>
      <c r="B544" s="11"/>
      <c r="C544" s="8"/>
      <c r="D544" s="3"/>
      <c r="E544" s="3"/>
      <c r="F544" s="3"/>
      <c r="G544" s="3"/>
      <c r="H544" s="3"/>
      <c r="I544" s="8"/>
      <c r="J544" s="8"/>
      <c r="K544" s="13"/>
      <c r="L544" s="4"/>
    </row>
    <row r="545" spans="1:12" x14ac:dyDescent="0.2">
      <c r="A545" s="1"/>
      <c r="B545" s="11"/>
      <c r="C545" s="8"/>
      <c r="D545" s="3"/>
      <c r="E545" s="3"/>
      <c r="F545" s="3"/>
      <c r="G545" s="3"/>
      <c r="H545" s="3"/>
      <c r="I545" s="8"/>
      <c r="J545" s="8"/>
      <c r="K545" s="13"/>
      <c r="L545" s="4"/>
    </row>
    <row r="546" spans="1:12" x14ac:dyDescent="0.2">
      <c r="A546" s="1"/>
      <c r="B546" s="11"/>
      <c r="C546" s="8"/>
      <c r="D546" s="3"/>
      <c r="E546" s="3"/>
      <c r="F546" s="3"/>
      <c r="G546" s="3"/>
      <c r="H546" s="3"/>
      <c r="I546" s="8"/>
      <c r="J546" s="8"/>
      <c r="K546" s="13"/>
      <c r="L546" s="4"/>
    </row>
    <row r="547" spans="1:12" x14ac:dyDescent="0.2">
      <c r="A547" s="1"/>
      <c r="B547" s="11"/>
      <c r="C547" s="8"/>
      <c r="D547" s="3"/>
      <c r="E547" s="3"/>
      <c r="F547" s="3"/>
      <c r="G547" s="3"/>
      <c r="H547" s="3"/>
      <c r="I547" s="8"/>
      <c r="J547" s="8"/>
      <c r="K547" s="13"/>
      <c r="L547" s="4"/>
    </row>
    <row r="548" spans="1:12" x14ac:dyDescent="0.2">
      <c r="A548" s="1"/>
      <c r="B548" s="11"/>
      <c r="C548" s="8"/>
      <c r="D548" s="3"/>
      <c r="E548" s="3"/>
      <c r="F548" s="3"/>
      <c r="G548" s="3"/>
      <c r="H548" s="3"/>
      <c r="I548" s="8"/>
      <c r="J548" s="8"/>
      <c r="K548" s="13"/>
      <c r="L548" s="4"/>
    </row>
    <row r="549" spans="1:12" x14ac:dyDescent="0.2">
      <c r="A549" s="1"/>
      <c r="B549" s="11"/>
      <c r="C549" s="8"/>
      <c r="D549" s="3"/>
      <c r="E549" s="3"/>
      <c r="F549" s="3"/>
      <c r="G549" s="3"/>
      <c r="H549" s="3"/>
      <c r="I549" s="8"/>
      <c r="J549" s="8"/>
      <c r="K549" s="13"/>
      <c r="L549" s="4"/>
    </row>
    <row r="550" spans="1:12" x14ac:dyDescent="0.2">
      <c r="A550" s="1"/>
      <c r="B550" s="11"/>
      <c r="C550" s="8"/>
      <c r="D550" s="3"/>
      <c r="E550" s="3"/>
      <c r="F550" s="3"/>
      <c r="G550" s="3"/>
      <c r="H550" s="3"/>
      <c r="I550" s="8"/>
      <c r="J550" s="8"/>
      <c r="K550" s="13"/>
      <c r="L550" s="4"/>
    </row>
    <row r="551" spans="1:12" x14ac:dyDescent="0.2">
      <c r="A551" s="1"/>
      <c r="B551" s="11"/>
      <c r="C551" s="8"/>
      <c r="D551" s="3"/>
      <c r="E551" s="3"/>
      <c r="F551" s="3"/>
      <c r="G551" s="3"/>
      <c r="H551" s="3"/>
      <c r="I551" s="8"/>
      <c r="J551" s="8"/>
      <c r="K551" s="13"/>
      <c r="L551" s="4"/>
    </row>
    <row r="552" spans="1:12" x14ac:dyDescent="0.2">
      <c r="A552" s="1"/>
      <c r="B552" s="11"/>
      <c r="C552" s="8"/>
      <c r="D552" s="3"/>
      <c r="E552" s="3"/>
      <c r="F552" s="3"/>
      <c r="G552" s="3"/>
      <c r="H552" s="3"/>
      <c r="I552" s="8"/>
      <c r="J552" s="8"/>
      <c r="K552" s="13"/>
      <c r="L552" s="4"/>
    </row>
    <row r="553" spans="1:12" x14ac:dyDescent="0.2">
      <c r="A553" s="1"/>
      <c r="B553" s="11"/>
      <c r="C553" s="8"/>
      <c r="D553" s="3"/>
      <c r="E553" s="3"/>
      <c r="F553" s="3"/>
      <c r="G553" s="3"/>
      <c r="H553" s="3"/>
      <c r="I553" s="8"/>
      <c r="J553" s="8"/>
      <c r="K553" s="13"/>
      <c r="L553" s="4"/>
    </row>
    <row r="554" spans="1:12" x14ac:dyDescent="0.2">
      <c r="A554" s="1"/>
      <c r="B554" s="11"/>
      <c r="C554" s="8"/>
      <c r="D554" s="3"/>
      <c r="E554" s="3"/>
      <c r="F554" s="3"/>
      <c r="G554" s="3"/>
      <c r="H554" s="3"/>
      <c r="I554" s="8"/>
      <c r="J554" s="8"/>
      <c r="K554" s="13"/>
      <c r="L554" s="4"/>
    </row>
    <row r="555" spans="1:12" x14ac:dyDescent="0.2">
      <c r="A555" s="1"/>
      <c r="B555" s="11"/>
      <c r="C555" s="8"/>
      <c r="D555" s="3"/>
      <c r="E555" s="3"/>
      <c r="F555" s="3"/>
      <c r="G555" s="3"/>
      <c r="H555" s="3"/>
      <c r="I555" s="8"/>
      <c r="J555" s="8"/>
      <c r="K555" s="13"/>
      <c r="L555" s="4"/>
    </row>
    <row r="556" spans="1:12" x14ac:dyDescent="0.2">
      <c r="A556" s="1"/>
      <c r="B556" s="11"/>
      <c r="C556" s="8"/>
      <c r="D556" s="3"/>
      <c r="E556" s="3"/>
      <c r="F556" s="3"/>
      <c r="G556" s="3"/>
      <c r="H556" s="3"/>
      <c r="I556" s="8"/>
      <c r="J556" s="8"/>
      <c r="K556" s="13"/>
      <c r="L556" s="4"/>
    </row>
    <row r="557" spans="1:12" x14ac:dyDescent="0.2">
      <c r="A557" s="1"/>
      <c r="B557" s="11"/>
      <c r="C557" s="8"/>
      <c r="D557" s="3"/>
      <c r="E557" s="3"/>
      <c r="F557" s="3"/>
      <c r="G557" s="3"/>
      <c r="H557" s="3"/>
      <c r="I557" s="8"/>
      <c r="J557" s="8"/>
      <c r="K557" s="13"/>
      <c r="L557" s="4"/>
    </row>
    <row r="558" spans="1:12" x14ac:dyDescent="0.2">
      <c r="A558" s="1"/>
      <c r="B558" s="11"/>
      <c r="C558" s="8"/>
      <c r="D558" s="3"/>
      <c r="E558" s="3"/>
      <c r="F558" s="3"/>
      <c r="G558" s="3"/>
      <c r="H558" s="3"/>
      <c r="I558" s="8"/>
      <c r="J558" s="8"/>
      <c r="K558" s="13"/>
      <c r="L558" s="4"/>
    </row>
    <row r="559" spans="1:12" x14ac:dyDescent="0.2">
      <c r="A559" s="1"/>
      <c r="B559" s="11"/>
      <c r="C559" s="8"/>
      <c r="D559" s="3"/>
      <c r="E559" s="3"/>
      <c r="F559" s="3"/>
      <c r="G559" s="3"/>
      <c r="H559" s="3"/>
      <c r="I559" s="8"/>
      <c r="J559" s="8"/>
      <c r="K559" s="13"/>
      <c r="L559" s="4"/>
    </row>
    <row r="560" spans="1:12" x14ac:dyDescent="0.2">
      <c r="A560" s="1"/>
      <c r="B560" s="11"/>
      <c r="C560" s="8"/>
      <c r="D560" s="3"/>
      <c r="E560" s="3"/>
      <c r="F560" s="3"/>
      <c r="G560" s="3"/>
      <c r="H560" s="3"/>
      <c r="I560" s="8"/>
      <c r="J560" s="8"/>
      <c r="K560" s="13"/>
      <c r="L560" s="4"/>
    </row>
    <row r="561" spans="1:12" x14ac:dyDescent="0.2">
      <c r="A561" s="1"/>
      <c r="B561" s="11"/>
      <c r="C561" s="8"/>
      <c r="D561" s="3"/>
      <c r="E561" s="3"/>
      <c r="F561" s="3"/>
      <c r="G561" s="3"/>
      <c r="H561" s="3"/>
      <c r="I561" s="8"/>
      <c r="J561" s="8"/>
      <c r="K561" s="13"/>
      <c r="L561" s="4"/>
    </row>
    <row r="562" spans="1:12" x14ac:dyDescent="0.2">
      <c r="A562" s="1"/>
      <c r="B562" s="11"/>
      <c r="C562" s="8"/>
      <c r="D562" s="3"/>
      <c r="E562" s="3"/>
      <c r="F562" s="3"/>
      <c r="G562" s="3"/>
      <c r="H562" s="3"/>
      <c r="I562" s="8"/>
      <c r="J562" s="8"/>
      <c r="K562" s="13"/>
      <c r="L562" s="4"/>
    </row>
    <row r="563" spans="1:12" x14ac:dyDescent="0.2">
      <c r="A563" s="1"/>
      <c r="B563" s="11"/>
      <c r="C563" s="8"/>
      <c r="D563" s="3"/>
      <c r="E563" s="3"/>
      <c r="F563" s="3"/>
      <c r="G563" s="3"/>
      <c r="H563" s="3"/>
      <c r="I563" s="8"/>
      <c r="J563" s="8"/>
      <c r="K563" s="13"/>
      <c r="L563" s="4"/>
    </row>
    <row r="564" spans="1:12" x14ac:dyDescent="0.2">
      <c r="A564" s="1"/>
      <c r="B564" s="11"/>
      <c r="C564" s="8"/>
      <c r="D564" s="3"/>
      <c r="E564" s="3"/>
      <c r="F564" s="3"/>
      <c r="G564" s="3"/>
      <c r="H564" s="3"/>
      <c r="I564" s="8"/>
      <c r="J564" s="8"/>
      <c r="K564" s="13"/>
      <c r="L564" s="4"/>
    </row>
    <row r="565" spans="1:12" x14ac:dyDescent="0.2">
      <c r="A565" s="1"/>
      <c r="B565" s="11"/>
      <c r="C565" s="8"/>
      <c r="D565" s="3"/>
      <c r="E565" s="3"/>
      <c r="F565" s="3"/>
      <c r="G565" s="3"/>
      <c r="H565" s="3"/>
      <c r="I565" s="8"/>
      <c r="J565" s="8"/>
      <c r="K565" s="13"/>
      <c r="L565" s="4"/>
    </row>
    <row r="566" spans="1:12" x14ac:dyDescent="0.2">
      <c r="A566" s="1"/>
      <c r="B566" s="11"/>
      <c r="C566" s="8"/>
      <c r="D566" s="3"/>
      <c r="E566" s="3"/>
      <c r="F566" s="3"/>
      <c r="G566" s="3"/>
      <c r="H566" s="3"/>
      <c r="I566" s="8"/>
      <c r="J566" s="8"/>
      <c r="K566" s="13"/>
      <c r="L566" s="4"/>
    </row>
    <row r="567" spans="1:12" x14ac:dyDescent="0.2">
      <c r="A567" s="1"/>
      <c r="B567" s="11"/>
      <c r="C567" s="8"/>
      <c r="D567" s="3"/>
      <c r="E567" s="3"/>
      <c r="F567" s="3"/>
      <c r="G567" s="3"/>
      <c r="H567" s="3"/>
      <c r="I567" s="8"/>
      <c r="J567" s="8"/>
      <c r="K567" s="13"/>
      <c r="L567" s="4"/>
    </row>
    <row r="568" spans="1:12" x14ac:dyDescent="0.2">
      <c r="A568" s="1"/>
      <c r="B568" s="11"/>
      <c r="C568" s="8"/>
      <c r="D568" s="3"/>
      <c r="E568" s="3"/>
      <c r="F568" s="3"/>
      <c r="G568" s="3"/>
      <c r="H568" s="3"/>
      <c r="I568" s="8"/>
      <c r="J568" s="8"/>
      <c r="K568" s="13"/>
      <c r="L568" s="4"/>
    </row>
    <row r="569" spans="1:12" x14ac:dyDescent="0.2">
      <c r="A569" s="1"/>
      <c r="B569" s="11"/>
      <c r="C569" s="8"/>
      <c r="D569" s="3"/>
      <c r="E569" s="3"/>
      <c r="F569" s="3"/>
      <c r="G569" s="3"/>
      <c r="H569" s="3"/>
      <c r="I569" s="8"/>
      <c r="J569" s="8"/>
      <c r="K569" s="13"/>
      <c r="L569" s="4"/>
    </row>
    <row r="570" spans="1:12" x14ac:dyDescent="0.2">
      <c r="A570" s="1"/>
      <c r="B570" s="11"/>
      <c r="C570" s="8"/>
      <c r="D570" s="3"/>
      <c r="E570" s="3"/>
      <c r="F570" s="3"/>
      <c r="G570" s="3"/>
      <c r="H570" s="3"/>
      <c r="I570" s="8"/>
      <c r="J570" s="8"/>
      <c r="K570" s="13"/>
      <c r="L570" s="4"/>
    </row>
    <row r="571" spans="1:12" x14ac:dyDescent="0.2">
      <c r="A571" s="1"/>
      <c r="B571" s="11"/>
      <c r="C571" s="8"/>
      <c r="D571" s="3"/>
      <c r="E571" s="3"/>
      <c r="F571" s="3"/>
      <c r="G571" s="3"/>
      <c r="H571" s="3"/>
      <c r="I571" s="8"/>
      <c r="J571" s="8"/>
      <c r="K571" s="13"/>
      <c r="L571" s="4"/>
    </row>
    <row r="572" spans="1:12" x14ac:dyDescent="0.2">
      <c r="A572" s="1"/>
      <c r="B572" s="11"/>
      <c r="C572" s="8"/>
      <c r="D572" s="3"/>
      <c r="E572" s="3"/>
      <c r="F572" s="3"/>
      <c r="G572" s="3"/>
      <c r="H572" s="3"/>
      <c r="I572" s="8"/>
      <c r="J572" s="8"/>
      <c r="K572" s="13"/>
      <c r="L572" s="4"/>
    </row>
    <row r="573" spans="1:12" x14ac:dyDescent="0.2">
      <c r="A573" s="1"/>
      <c r="B573" s="11"/>
      <c r="C573" s="8"/>
      <c r="D573" s="3"/>
      <c r="E573" s="3"/>
      <c r="F573" s="3"/>
      <c r="G573" s="3"/>
      <c r="H573" s="3"/>
      <c r="I573" s="8"/>
      <c r="J573" s="8"/>
      <c r="K573" s="13"/>
      <c r="L573" s="4"/>
    </row>
    <row r="574" spans="1:12" x14ac:dyDescent="0.2">
      <c r="A574" s="1"/>
      <c r="B574" s="11"/>
      <c r="C574" s="8"/>
      <c r="D574" s="3"/>
      <c r="E574" s="3"/>
      <c r="F574" s="3"/>
      <c r="G574" s="3"/>
      <c r="H574" s="3"/>
      <c r="I574" s="8"/>
      <c r="J574" s="8"/>
      <c r="K574" s="13"/>
      <c r="L574" s="4"/>
    </row>
    <row r="575" spans="1:12" x14ac:dyDescent="0.2">
      <c r="A575" s="1"/>
      <c r="B575" s="11"/>
      <c r="C575" s="8"/>
      <c r="D575" s="3"/>
      <c r="E575" s="3"/>
      <c r="F575" s="3"/>
      <c r="G575" s="3"/>
      <c r="H575" s="3"/>
      <c r="I575" s="8"/>
      <c r="J575" s="8"/>
      <c r="K575" s="13"/>
      <c r="L575" s="4"/>
    </row>
    <row r="576" spans="1:12" x14ac:dyDescent="0.2">
      <c r="A576" s="1"/>
      <c r="B576" s="11"/>
      <c r="C576" s="8"/>
      <c r="D576" s="3"/>
      <c r="E576" s="3"/>
      <c r="F576" s="3"/>
      <c r="G576" s="3"/>
      <c r="H576" s="3"/>
      <c r="I576" s="8"/>
      <c r="J576" s="8"/>
      <c r="K576" s="13"/>
      <c r="L576" s="4"/>
    </row>
    <row r="577" spans="1:12" x14ac:dyDescent="0.2">
      <c r="A577" s="1"/>
      <c r="B577" s="11"/>
      <c r="C577" s="8"/>
      <c r="D577" s="3"/>
      <c r="E577" s="3"/>
      <c r="F577" s="3"/>
      <c r="G577" s="3"/>
      <c r="H577" s="3"/>
      <c r="I577" s="8"/>
      <c r="J577" s="8"/>
      <c r="K577" s="13"/>
      <c r="L577" s="4"/>
    </row>
    <row r="578" spans="1:12" x14ac:dyDescent="0.2">
      <c r="A578" s="1"/>
      <c r="B578" s="11"/>
      <c r="C578" s="8"/>
      <c r="D578" s="3"/>
      <c r="E578" s="3"/>
      <c r="F578" s="3"/>
      <c r="G578" s="3"/>
      <c r="H578" s="3"/>
      <c r="I578" s="8"/>
      <c r="J578" s="8"/>
      <c r="K578" s="13"/>
      <c r="L578" s="4"/>
    </row>
    <row r="579" spans="1:12" x14ac:dyDescent="0.2">
      <c r="A579" s="1"/>
      <c r="B579" s="11"/>
      <c r="C579" s="8"/>
      <c r="D579" s="3"/>
      <c r="E579" s="3"/>
      <c r="F579" s="3"/>
      <c r="G579" s="3"/>
      <c r="H579" s="3"/>
      <c r="I579" s="8"/>
      <c r="J579" s="8"/>
      <c r="K579" s="13"/>
      <c r="L579" s="4"/>
    </row>
    <row r="580" spans="1:12" x14ac:dyDescent="0.2">
      <c r="A580" s="1"/>
      <c r="B580" s="11"/>
      <c r="C580" s="8"/>
      <c r="D580" s="3"/>
      <c r="E580" s="3"/>
      <c r="F580" s="3"/>
      <c r="G580" s="3"/>
      <c r="H580" s="3"/>
      <c r="I580" s="8"/>
      <c r="J580" s="8"/>
      <c r="K580" s="13"/>
      <c r="L580" s="4"/>
    </row>
    <row r="581" spans="1:12" x14ac:dyDescent="0.2">
      <c r="A581" s="1"/>
      <c r="B581" s="11"/>
      <c r="C581" s="8"/>
      <c r="D581" s="3"/>
      <c r="E581" s="3"/>
      <c r="F581" s="3"/>
      <c r="G581" s="3"/>
      <c r="H581" s="3"/>
      <c r="I581" s="8"/>
      <c r="J581" s="8"/>
      <c r="K581" s="13"/>
      <c r="L581" s="4"/>
    </row>
    <row r="582" spans="1:12" x14ac:dyDescent="0.2">
      <c r="A582" s="1"/>
      <c r="B582" s="11"/>
      <c r="C582" s="8"/>
      <c r="D582" s="3"/>
      <c r="E582" s="3"/>
      <c r="F582" s="3"/>
      <c r="G582" s="3"/>
      <c r="H582" s="3"/>
      <c r="I582" s="8"/>
      <c r="J582" s="8"/>
      <c r="K582" s="13"/>
      <c r="L582" s="4"/>
    </row>
    <row r="583" spans="1:12" x14ac:dyDescent="0.2">
      <c r="A583" s="1"/>
      <c r="B583" s="11"/>
      <c r="C583" s="8"/>
      <c r="D583" s="3"/>
      <c r="E583" s="3"/>
      <c r="F583" s="3"/>
      <c r="G583" s="3"/>
      <c r="H583" s="3"/>
      <c r="I583" s="8"/>
      <c r="J583" s="8"/>
      <c r="K583" s="13"/>
      <c r="L583" s="4"/>
    </row>
    <row r="584" spans="1:12" x14ac:dyDescent="0.2">
      <c r="A584" s="1"/>
      <c r="B584" s="11"/>
      <c r="C584" s="8"/>
      <c r="D584" s="3"/>
      <c r="E584" s="3"/>
      <c r="F584" s="3"/>
      <c r="G584" s="3"/>
      <c r="H584" s="3"/>
      <c r="I584" s="8"/>
      <c r="J584" s="8"/>
      <c r="K584" s="13"/>
      <c r="L584" s="4"/>
    </row>
    <row r="585" spans="1:12" x14ac:dyDescent="0.2">
      <c r="A585" s="1"/>
      <c r="B585" s="11"/>
      <c r="C585" s="8"/>
      <c r="D585" s="3"/>
      <c r="E585" s="3"/>
      <c r="F585" s="3"/>
      <c r="G585" s="3"/>
      <c r="H585" s="3"/>
      <c r="I585" s="8"/>
      <c r="J585" s="8"/>
      <c r="K585" s="13"/>
      <c r="L585" s="4"/>
    </row>
    <row r="586" spans="1:12" x14ac:dyDescent="0.2">
      <c r="A586" s="1"/>
      <c r="B586" s="11"/>
      <c r="C586" s="8"/>
      <c r="D586" s="3"/>
      <c r="E586" s="3"/>
      <c r="F586" s="3"/>
      <c r="G586" s="3"/>
      <c r="H586" s="3"/>
      <c r="I586" s="8"/>
      <c r="J586" s="8"/>
      <c r="K586" s="13"/>
      <c r="L586" s="4"/>
    </row>
    <row r="587" spans="1:12" x14ac:dyDescent="0.2">
      <c r="A587" s="1"/>
      <c r="B587" s="11"/>
      <c r="C587" s="8"/>
      <c r="D587" s="3"/>
      <c r="E587" s="3"/>
      <c r="F587" s="3"/>
      <c r="G587" s="3"/>
      <c r="H587" s="3"/>
      <c r="I587" s="8"/>
      <c r="J587" s="8"/>
      <c r="K587" s="13"/>
      <c r="L587" s="4"/>
    </row>
    <row r="588" spans="1:12" x14ac:dyDescent="0.2">
      <c r="A588" s="1"/>
      <c r="B588" s="11"/>
      <c r="C588" s="8"/>
      <c r="D588" s="3"/>
      <c r="E588" s="3"/>
      <c r="F588" s="3"/>
      <c r="G588" s="3"/>
      <c r="H588" s="3"/>
      <c r="I588" s="8"/>
      <c r="J588" s="8"/>
      <c r="K588" s="13"/>
      <c r="L588" s="4"/>
    </row>
    <row r="589" spans="1:12" x14ac:dyDescent="0.2">
      <c r="A589" s="1"/>
      <c r="B589" s="11"/>
      <c r="C589" s="8"/>
      <c r="D589" s="3"/>
      <c r="E589" s="3"/>
      <c r="F589" s="3"/>
      <c r="G589" s="3"/>
      <c r="H589" s="3"/>
      <c r="I589" s="8"/>
      <c r="J589" s="8"/>
      <c r="K589" s="13"/>
      <c r="L589" s="4"/>
    </row>
    <row r="590" spans="1:12" x14ac:dyDescent="0.2">
      <c r="A590" s="1"/>
      <c r="B590" s="11"/>
      <c r="C590" s="8"/>
      <c r="D590" s="3"/>
      <c r="E590" s="3"/>
      <c r="F590" s="3"/>
      <c r="G590" s="3"/>
      <c r="H590" s="3"/>
      <c r="I590" s="8"/>
      <c r="J590" s="8"/>
      <c r="K590" s="13"/>
      <c r="L590" s="4"/>
    </row>
    <row r="591" spans="1:12" x14ac:dyDescent="0.2">
      <c r="A591" s="1"/>
      <c r="B591" s="11"/>
      <c r="C591" s="8"/>
      <c r="D591" s="3"/>
      <c r="E591" s="3"/>
      <c r="F591" s="3"/>
      <c r="G591" s="3"/>
      <c r="H591" s="3"/>
      <c r="I591" s="8"/>
      <c r="J591" s="8"/>
      <c r="K591" s="13"/>
      <c r="L591" s="4"/>
    </row>
    <row r="592" spans="1:12" x14ac:dyDescent="0.2">
      <c r="A592" s="1"/>
      <c r="B592" s="11"/>
      <c r="C592" s="8"/>
      <c r="D592" s="3"/>
      <c r="E592" s="3"/>
      <c r="F592" s="3"/>
      <c r="G592" s="3"/>
      <c r="H592" s="3"/>
      <c r="I592" s="8"/>
      <c r="J592" s="8"/>
      <c r="K592" s="13"/>
      <c r="L592" s="4"/>
    </row>
    <row r="593" spans="1:12" x14ac:dyDescent="0.2">
      <c r="A593" s="1"/>
      <c r="B593" s="11"/>
      <c r="C593" s="8"/>
      <c r="D593" s="3"/>
      <c r="E593" s="3"/>
      <c r="F593" s="3"/>
      <c r="G593" s="3"/>
      <c r="H593" s="3"/>
      <c r="I593" s="8"/>
      <c r="J593" s="8"/>
      <c r="K593" s="13"/>
      <c r="L593" s="4"/>
    </row>
    <row r="594" spans="1:12" x14ac:dyDescent="0.2">
      <c r="A594" s="1"/>
      <c r="B594" s="11"/>
      <c r="C594" s="8"/>
      <c r="D594" s="3"/>
      <c r="E594" s="3"/>
      <c r="F594" s="3"/>
      <c r="G594" s="3"/>
      <c r="H594" s="3"/>
      <c r="I594" s="8"/>
      <c r="J594" s="8"/>
      <c r="K594" s="13"/>
      <c r="L594" s="4"/>
    </row>
    <row r="595" spans="1:12" x14ac:dyDescent="0.2">
      <c r="A595" s="1"/>
      <c r="B595" s="11"/>
      <c r="C595" s="8"/>
      <c r="D595" s="3"/>
      <c r="E595" s="3"/>
      <c r="F595" s="3"/>
      <c r="G595" s="3"/>
      <c r="H595" s="3"/>
      <c r="I595" s="8"/>
      <c r="J595" s="8"/>
      <c r="K595" s="13"/>
      <c r="L595" s="4"/>
    </row>
    <row r="596" spans="1:12" x14ac:dyDescent="0.2">
      <c r="A596" s="1"/>
      <c r="B596" s="11"/>
      <c r="C596" s="8"/>
      <c r="D596" s="3"/>
      <c r="E596" s="3"/>
      <c r="F596" s="3"/>
      <c r="G596" s="3"/>
      <c r="H596" s="3"/>
      <c r="I596" s="8"/>
      <c r="J596" s="8"/>
      <c r="K596" s="13"/>
      <c r="L596" s="4"/>
    </row>
    <row r="597" spans="1:12" x14ac:dyDescent="0.2">
      <c r="A597" s="1"/>
      <c r="B597" s="11"/>
      <c r="C597" s="8"/>
      <c r="D597" s="3"/>
      <c r="E597" s="3"/>
      <c r="F597" s="3"/>
      <c r="G597" s="3"/>
      <c r="H597" s="3"/>
      <c r="I597" s="8"/>
      <c r="J597" s="8"/>
      <c r="K597" s="13"/>
      <c r="L597" s="4"/>
    </row>
    <row r="598" spans="1:12" x14ac:dyDescent="0.2">
      <c r="A598" s="1"/>
      <c r="B598" s="11"/>
      <c r="C598" s="8"/>
      <c r="D598" s="3"/>
      <c r="E598" s="3"/>
      <c r="F598" s="3"/>
      <c r="G598" s="3"/>
      <c r="H598" s="3"/>
      <c r="I598" s="8"/>
      <c r="J598" s="8"/>
      <c r="K598" s="13"/>
      <c r="L598" s="4"/>
    </row>
    <row r="599" spans="1:12" x14ac:dyDescent="0.2">
      <c r="A599" s="1"/>
      <c r="B599" s="11"/>
      <c r="C599" s="8"/>
      <c r="D599" s="3"/>
      <c r="E599" s="3"/>
      <c r="F599" s="3"/>
      <c r="G599" s="3"/>
      <c r="H599" s="3"/>
      <c r="I599" s="8"/>
      <c r="J599" s="8"/>
      <c r="K599" s="13"/>
      <c r="L599" s="4"/>
    </row>
    <row r="600" spans="1:12" x14ac:dyDescent="0.2">
      <c r="A600" s="1"/>
      <c r="B600" s="11"/>
      <c r="C600" s="8"/>
      <c r="D600" s="3"/>
      <c r="E600" s="3"/>
      <c r="F600" s="3"/>
      <c r="G600" s="3"/>
      <c r="H600" s="3"/>
      <c r="I600" s="8"/>
      <c r="J600" s="8"/>
      <c r="K600" s="13"/>
      <c r="L600" s="4"/>
    </row>
    <row r="601" spans="1:12" x14ac:dyDescent="0.2">
      <c r="A601" s="1"/>
      <c r="B601" s="11"/>
      <c r="C601" s="8"/>
      <c r="D601" s="3"/>
      <c r="E601" s="3"/>
      <c r="F601" s="3"/>
      <c r="G601" s="3"/>
      <c r="H601" s="3"/>
      <c r="I601" s="8"/>
      <c r="J601" s="8"/>
      <c r="K601" s="13"/>
      <c r="L601" s="4"/>
    </row>
    <row r="602" spans="1:12" x14ac:dyDescent="0.2">
      <c r="A602" s="1"/>
      <c r="B602" s="11"/>
      <c r="C602" s="8"/>
      <c r="D602" s="3"/>
      <c r="E602" s="3"/>
      <c r="F602" s="3"/>
      <c r="G602" s="3"/>
      <c r="H602" s="3"/>
      <c r="I602" s="8"/>
      <c r="J602" s="8"/>
      <c r="K602" s="13"/>
      <c r="L602" s="4"/>
    </row>
    <row r="603" spans="1:12" x14ac:dyDescent="0.2">
      <c r="A603" s="1"/>
      <c r="B603" s="11"/>
      <c r="C603" s="8"/>
      <c r="D603" s="3"/>
      <c r="E603" s="3"/>
      <c r="F603" s="3"/>
      <c r="G603" s="3"/>
      <c r="H603" s="3"/>
      <c r="I603" s="8"/>
      <c r="J603" s="8"/>
      <c r="K603" s="13"/>
      <c r="L603" s="4"/>
    </row>
    <row r="604" spans="1:12" x14ac:dyDescent="0.2">
      <c r="A604" s="1"/>
      <c r="B604" s="11"/>
      <c r="C604" s="8"/>
      <c r="D604" s="3"/>
      <c r="E604" s="3"/>
      <c r="F604" s="3"/>
      <c r="G604" s="3"/>
      <c r="H604" s="3"/>
      <c r="I604" s="8"/>
      <c r="J604" s="8"/>
      <c r="K604" s="13"/>
      <c r="L604" s="4"/>
    </row>
    <row r="605" spans="1:12" x14ac:dyDescent="0.2">
      <c r="A605" s="1"/>
      <c r="B605" s="11"/>
      <c r="C605" s="8"/>
      <c r="D605" s="3"/>
      <c r="E605" s="3"/>
      <c r="F605" s="3"/>
      <c r="G605" s="3"/>
      <c r="H605" s="3"/>
      <c r="I605" s="8"/>
      <c r="J605" s="8"/>
      <c r="K605" s="13"/>
      <c r="L605" s="4"/>
    </row>
    <row r="606" spans="1:12" x14ac:dyDescent="0.2">
      <c r="A606" s="1"/>
      <c r="B606" s="11"/>
      <c r="C606" s="8"/>
      <c r="D606" s="3"/>
      <c r="E606" s="3"/>
      <c r="F606" s="3"/>
      <c r="G606" s="3"/>
      <c r="H606" s="3"/>
      <c r="I606" s="8"/>
      <c r="J606" s="8"/>
      <c r="K606" s="13"/>
      <c r="L606" s="4"/>
    </row>
    <row r="607" spans="1:12" x14ac:dyDescent="0.2">
      <c r="A607" s="1"/>
      <c r="B607" s="11"/>
      <c r="C607" s="8"/>
      <c r="D607" s="3"/>
      <c r="E607" s="3"/>
      <c r="F607" s="3"/>
      <c r="G607" s="3"/>
      <c r="H607" s="3"/>
      <c r="I607" s="8"/>
      <c r="J607" s="8"/>
      <c r="K607" s="13"/>
      <c r="L607" s="4"/>
    </row>
    <row r="608" spans="1:12" x14ac:dyDescent="0.2">
      <c r="A608" s="1"/>
      <c r="B608" s="11"/>
      <c r="C608" s="8"/>
      <c r="D608" s="3"/>
      <c r="E608" s="3"/>
      <c r="F608" s="3"/>
      <c r="G608" s="3"/>
      <c r="H608" s="3"/>
      <c r="I608" s="8"/>
      <c r="J608" s="8"/>
      <c r="K608" s="13"/>
      <c r="L608" s="4"/>
    </row>
    <row r="609" spans="1:12" x14ac:dyDescent="0.2">
      <c r="A609" s="1"/>
      <c r="B609" s="11"/>
      <c r="C609" s="8"/>
      <c r="D609" s="3"/>
      <c r="E609" s="3"/>
      <c r="F609" s="3"/>
      <c r="G609" s="3"/>
      <c r="H609" s="3"/>
      <c r="I609" s="8"/>
      <c r="J609" s="8"/>
      <c r="K609" s="13"/>
      <c r="L609" s="4"/>
    </row>
    <row r="610" spans="1:12" x14ac:dyDescent="0.2">
      <c r="A610" s="1"/>
      <c r="B610" s="11"/>
      <c r="C610" s="8"/>
      <c r="D610" s="3"/>
      <c r="E610" s="3"/>
      <c r="F610" s="3"/>
      <c r="G610" s="3"/>
      <c r="H610" s="3"/>
      <c r="I610" s="8"/>
      <c r="J610" s="8"/>
      <c r="K610" s="13"/>
      <c r="L610" s="4"/>
    </row>
    <row r="611" spans="1:12" x14ac:dyDescent="0.2">
      <c r="A611" s="1"/>
      <c r="B611" s="11"/>
      <c r="C611" s="8"/>
      <c r="D611" s="3"/>
      <c r="E611" s="3"/>
      <c r="F611" s="3"/>
      <c r="G611" s="3"/>
      <c r="H611" s="3"/>
      <c r="I611" s="8"/>
      <c r="J611" s="8"/>
      <c r="K611" s="13"/>
      <c r="L611" s="4"/>
    </row>
    <row r="612" spans="1:12" x14ac:dyDescent="0.2">
      <c r="A612" s="1"/>
      <c r="B612" s="11"/>
      <c r="C612" s="8"/>
      <c r="D612" s="3"/>
      <c r="E612" s="3"/>
      <c r="F612" s="3"/>
      <c r="G612" s="3"/>
      <c r="H612" s="3"/>
      <c r="I612" s="8"/>
      <c r="J612" s="8"/>
      <c r="K612" s="13"/>
      <c r="L612" s="4"/>
    </row>
    <row r="613" spans="1:12" x14ac:dyDescent="0.2">
      <c r="A613" s="1"/>
      <c r="B613" s="11"/>
      <c r="C613" s="8"/>
      <c r="D613" s="3"/>
      <c r="E613" s="3"/>
      <c r="F613" s="3"/>
      <c r="G613" s="3"/>
      <c r="H613" s="3"/>
      <c r="I613" s="8"/>
      <c r="J613" s="8"/>
      <c r="K613" s="13"/>
      <c r="L613" s="4"/>
    </row>
    <row r="614" spans="1:12" x14ac:dyDescent="0.2">
      <c r="A614" s="1"/>
      <c r="B614" s="11"/>
      <c r="C614" s="8"/>
      <c r="D614" s="3"/>
      <c r="E614" s="3"/>
      <c r="F614" s="3"/>
      <c r="G614" s="3"/>
      <c r="H614" s="3"/>
      <c r="I614" s="8"/>
      <c r="J614" s="8"/>
      <c r="K614" s="13"/>
      <c r="L614" s="4"/>
    </row>
    <row r="615" spans="1:12" x14ac:dyDescent="0.2">
      <c r="A615" s="1"/>
      <c r="B615" s="11"/>
      <c r="C615" s="8"/>
      <c r="D615" s="3"/>
      <c r="E615" s="3"/>
      <c r="F615" s="3"/>
      <c r="G615" s="3"/>
      <c r="H615" s="3"/>
      <c r="I615" s="8"/>
      <c r="J615" s="8"/>
      <c r="K615" s="13"/>
      <c r="L615" s="4"/>
    </row>
    <row r="616" spans="1:12" x14ac:dyDescent="0.2">
      <c r="A616" s="1"/>
      <c r="B616" s="11"/>
      <c r="C616" s="8"/>
      <c r="D616" s="3"/>
      <c r="E616" s="3"/>
      <c r="F616" s="3"/>
      <c r="G616" s="3"/>
      <c r="H616" s="3"/>
      <c r="I616" s="8"/>
      <c r="J616" s="8"/>
      <c r="K616" s="13"/>
      <c r="L616" s="4"/>
    </row>
    <row r="617" spans="1:12" x14ac:dyDescent="0.2">
      <c r="A617" s="1"/>
      <c r="B617" s="11"/>
      <c r="C617" s="8"/>
      <c r="D617" s="3"/>
      <c r="E617" s="3"/>
      <c r="F617" s="3"/>
      <c r="G617" s="3"/>
      <c r="H617" s="3"/>
      <c r="I617" s="8"/>
      <c r="J617" s="8"/>
      <c r="K617" s="13"/>
      <c r="L617" s="4"/>
    </row>
    <row r="618" spans="1:12" x14ac:dyDescent="0.2">
      <c r="A618" s="1"/>
      <c r="B618" s="11"/>
      <c r="C618" s="8"/>
      <c r="D618" s="3"/>
      <c r="E618" s="3"/>
      <c r="F618" s="3"/>
      <c r="G618" s="3"/>
      <c r="H618" s="3"/>
      <c r="I618" s="8"/>
      <c r="J618" s="8"/>
      <c r="K618" s="13"/>
      <c r="L618" s="4"/>
    </row>
    <row r="619" spans="1:12" x14ac:dyDescent="0.2">
      <c r="A619" s="1"/>
      <c r="B619" s="11"/>
      <c r="C619" s="8"/>
      <c r="D619" s="3"/>
      <c r="E619" s="3"/>
      <c r="F619" s="3"/>
      <c r="G619" s="3"/>
      <c r="H619" s="3"/>
      <c r="I619" s="8"/>
      <c r="J619" s="8"/>
      <c r="K619" s="13"/>
      <c r="L619" s="4"/>
    </row>
    <row r="620" spans="1:12" x14ac:dyDescent="0.2">
      <c r="A620" s="1"/>
      <c r="B620" s="11"/>
      <c r="C620" s="8"/>
      <c r="D620" s="3"/>
      <c r="E620" s="3"/>
      <c r="F620" s="3"/>
      <c r="G620" s="3"/>
      <c r="H620" s="3"/>
      <c r="I620" s="8"/>
      <c r="J620" s="8"/>
      <c r="K620" s="13"/>
      <c r="L620" s="4"/>
    </row>
    <row r="621" spans="1:12" x14ac:dyDescent="0.2">
      <c r="A621" s="1"/>
      <c r="B621" s="11"/>
      <c r="C621" s="8"/>
      <c r="D621" s="3"/>
      <c r="E621" s="3"/>
      <c r="F621" s="3"/>
      <c r="G621" s="3"/>
      <c r="H621" s="3"/>
      <c r="I621" s="8"/>
      <c r="J621" s="8"/>
      <c r="K621" s="13"/>
      <c r="L621" s="4"/>
    </row>
    <row r="622" spans="1:12" x14ac:dyDescent="0.2">
      <c r="A622" s="1"/>
      <c r="B622" s="11"/>
      <c r="C622" s="8"/>
      <c r="D622" s="3"/>
      <c r="E622" s="3"/>
      <c r="F622" s="3"/>
      <c r="G622" s="3"/>
      <c r="H622" s="3"/>
      <c r="I622" s="8"/>
      <c r="J622" s="8"/>
      <c r="K622" s="13"/>
      <c r="L622" s="4"/>
    </row>
    <row r="623" spans="1:12" x14ac:dyDescent="0.2">
      <c r="A623" s="1"/>
      <c r="B623" s="11"/>
      <c r="C623" s="8"/>
      <c r="D623" s="3"/>
      <c r="E623" s="3"/>
      <c r="F623" s="3"/>
      <c r="G623" s="3"/>
      <c r="H623" s="3"/>
      <c r="I623" s="8"/>
      <c r="J623" s="8"/>
      <c r="K623" s="13"/>
      <c r="L623" s="4"/>
    </row>
    <row r="624" spans="1:12" x14ac:dyDescent="0.2">
      <c r="A624" s="1"/>
      <c r="B624" s="11"/>
      <c r="C624" s="8"/>
      <c r="D624" s="3"/>
      <c r="E624" s="3"/>
      <c r="F624" s="3"/>
      <c r="G624" s="3"/>
      <c r="H624" s="3"/>
      <c r="I624" s="8"/>
      <c r="J624" s="8"/>
      <c r="K624" s="13"/>
      <c r="L624" s="4"/>
    </row>
    <row r="625" spans="1:12" x14ac:dyDescent="0.2">
      <c r="A625" s="1"/>
      <c r="B625" s="11"/>
      <c r="C625" s="8"/>
      <c r="D625" s="3"/>
      <c r="E625" s="3"/>
      <c r="F625" s="3"/>
      <c r="G625" s="3"/>
      <c r="H625" s="3"/>
      <c r="I625" s="8"/>
      <c r="J625" s="8"/>
      <c r="K625" s="13"/>
      <c r="L625" s="4"/>
    </row>
    <row r="626" spans="1:12" x14ac:dyDescent="0.2">
      <c r="A626" s="1"/>
      <c r="B626" s="11"/>
      <c r="C626" s="8"/>
      <c r="D626" s="3"/>
      <c r="E626" s="3"/>
      <c r="F626" s="3"/>
      <c r="G626" s="3"/>
      <c r="H626" s="3"/>
      <c r="I626" s="8"/>
      <c r="J626" s="8"/>
      <c r="K626" s="13"/>
      <c r="L626" s="4"/>
    </row>
    <row r="627" spans="1:12" x14ac:dyDescent="0.2">
      <c r="A627" s="1"/>
      <c r="B627" s="11"/>
      <c r="C627" s="8"/>
      <c r="D627" s="3"/>
      <c r="E627" s="3"/>
      <c r="F627" s="3"/>
      <c r="G627" s="3"/>
      <c r="H627" s="3"/>
      <c r="I627" s="8"/>
      <c r="J627" s="8"/>
      <c r="K627" s="13"/>
      <c r="L627" s="4"/>
    </row>
    <row r="628" spans="1:12" x14ac:dyDescent="0.2">
      <c r="A628" s="1"/>
      <c r="B628" s="11"/>
      <c r="C628" s="8"/>
      <c r="D628" s="3"/>
      <c r="E628" s="3"/>
      <c r="F628" s="3"/>
      <c r="G628" s="3"/>
      <c r="H628" s="3"/>
      <c r="I628" s="8"/>
      <c r="J628" s="8"/>
      <c r="K628" s="13"/>
      <c r="L628" s="4"/>
    </row>
    <row r="629" spans="1:12" x14ac:dyDescent="0.2">
      <c r="A629" s="1"/>
      <c r="B629" s="11"/>
      <c r="C629" s="8"/>
      <c r="D629" s="3"/>
      <c r="E629" s="3"/>
      <c r="F629" s="3"/>
      <c r="G629" s="3"/>
      <c r="H629" s="3"/>
      <c r="I629" s="8"/>
      <c r="J629" s="8"/>
      <c r="K629" s="13"/>
      <c r="L629" s="4"/>
    </row>
    <row r="630" spans="1:12" x14ac:dyDescent="0.2">
      <c r="A630" s="1"/>
      <c r="B630" s="11"/>
      <c r="C630" s="8"/>
      <c r="D630" s="3"/>
      <c r="E630" s="3"/>
      <c r="F630" s="3"/>
      <c r="G630" s="3"/>
      <c r="H630" s="3"/>
      <c r="I630" s="8"/>
      <c r="J630" s="8"/>
      <c r="K630" s="13"/>
      <c r="L630" s="4"/>
    </row>
    <row r="631" spans="1:12" x14ac:dyDescent="0.2">
      <c r="A631" s="1"/>
      <c r="B631" s="11"/>
      <c r="C631" s="8"/>
      <c r="D631" s="3"/>
      <c r="E631" s="3"/>
      <c r="F631" s="3"/>
      <c r="G631" s="3"/>
      <c r="H631" s="3"/>
      <c r="I631" s="8"/>
      <c r="J631" s="8"/>
      <c r="K631" s="13"/>
      <c r="L631" s="4"/>
    </row>
    <row r="632" spans="1:12" x14ac:dyDescent="0.2">
      <c r="A632" s="1"/>
      <c r="B632" s="11"/>
      <c r="C632" s="8"/>
      <c r="D632" s="3"/>
      <c r="E632" s="3"/>
      <c r="F632" s="3"/>
      <c r="G632" s="3"/>
      <c r="H632" s="3"/>
      <c r="I632" s="8"/>
      <c r="J632" s="8"/>
      <c r="K632" s="13"/>
      <c r="L632" s="4"/>
    </row>
    <row r="633" spans="1:12" x14ac:dyDescent="0.2">
      <c r="A633" s="1"/>
      <c r="B633" s="11"/>
      <c r="C633" s="8"/>
      <c r="D633" s="3"/>
      <c r="E633" s="3"/>
      <c r="F633" s="3"/>
      <c r="G633" s="3"/>
      <c r="H633" s="3"/>
      <c r="I633" s="8"/>
      <c r="J633" s="8"/>
      <c r="K633" s="13"/>
      <c r="L633" s="4"/>
    </row>
    <row r="634" spans="1:12" x14ac:dyDescent="0.2">
      <c r="A634" s="1"/>
      <c r="B634" s="11"/>
      <c r="C634" s="8"/>
      <c r="D634" s="3"/>
      <c r="E634" s="3"/>
      <c r="F634" s="3"/>
      <c r="G634" s="3"/>
      <c r="H634" s="3"/>
      <c r="I634" s="8"/>
      <c r="J634" s="8"/>
      <c r="K634" s="13"/>
      <c r="L634" s="4"/>
    </row>
    <row r="635" spans="1:12" x14ac:dyDescent="0.2">
      <c r="A635" s="1"/>
      <c r="B635" s="11"/>
      <c r="C635" s="8"/>
      <c r="D635" s="3"/>
      <c r="E635" s="3"/>
      <c r="F635" s="3"/>
      <c r="G635" s="3"/>
      <c r="H635" s="3"/>
      <c r="I635" s="8"/>
      <c r="J635" s="8"/>
      <c r="K635" s="13"/>
      <c r="L635" s="4"/>
    </row>
    <row r="636" spans="1:12" x14ac:dyDescent="0.2">
      <c r="A636" s="1"/>
      <c r="B636" s="11"/>
      <c r="C636" s="8"/>
      <c r="D636" s="3"/>
      <c r="E636" s="3"/>
      <c r="F636" s="3"/>
      <c r="G636" s="3"/>
      <c r="H636" s="3"/>
      <c r="I636" s="8"/>
      <c r="J636" s="8"/>
      <c r="K636" s="13"/>
      <c r="L636" s="4"/>
    </row>
    <row r="637" spans="1:12" x14ac:dyDescent="0.2">
      <c r="A637" s="1"/>
      <c r="B637" s="11"/>
      <c r="C637" s="8"/>
      <c r="D637" s="3"/>
      <c r="E637" s="3"/>
      <c r="F637" s="3"/>
      <c r="G637" s="3"/>
      <c r="H637" s="3"/>
      <c r="I637" s="8"/>
      <c r="J637" s="8"/>
      <c r="K637" s="13"/>
      <c r="L637" s="4"/>
    </row>
    <row r="638" spans="1:12" x14ac:dyDescent="0.2">
      <c r="A638" s="1"/>
      <c r="B638" s="11"/>
      <c r="C638" s="8"/>
      <c r="D638" s="3"/>
      <c r="E638" s="3"/>
      <c r="F638" s="3"/>
      <c r="G638" s="3"/>
      <c r="H638" s="3"/>
      <c r="I638" s="8"/>
      <c r="J638" s="8"/>
      <c r="K638" s="13"/>
      <c r="L638" s="4"/>
    </row>
    <row r="639" spans="1:12" x14ac:dyDescent="0.2">
      <c r="A639" s="1"/>
      <c r="B639" s="11"/>
      <c r="C639" s="8"/>
      <c r="D639" s="3"/>
      <c r="E639" s="3"/>
      <c r="F639" s="3"/>
      <c r="G639" s="3"/>
      <c r="H639" s="3"/>
      <c r="I639" s="8"/>
      <c r="J639" s="8"/>
      <c r="K639" s="13"/>
      <c r="L639" s="4"/>
    </row>
    <row r="640" spans="1:12" x14ac:dyDescent="0.2">
      <c r="A640" s="1"/>
      <c r="B640" s="11"/>
      <c r="C640" s="8"/>
      <c r="D640" s="3"/>
      <c r="E640" s="3"/>
      <c r="F640" s="3"/>
      <c r="G640" s="3"/>
      <c r="H640" s="3"/>
      <c r="I640" s="8"/>
      <c r="J640" s="8"/>
      <c r="K640" s="13"/>
      <c r="L640" s="4"/>
    </row>
    <row r="641" spans="1:12" x14ac:dyDescent="0.2">
      <c r="A641" s="1"/>
      <c r="B641" s="11"/>
      <c r="C641" s="8"/>
      <c r="D641" s="3"/>
      <c r="E641" s="3"/>
      <c r="F641" s="3"/>
      <c r="G641" s="3"/>
      <c r="H641" s="3"/>
      <c r="I641" s="8"/>
      <c r="J641" s="8"/>
      <c r="K641" s="13"/>
      <c r="L641" s="4"/>
    </row>
    <row r="642" spans="1:12" x14ac:dyDescent="0.2">
      <c r="A642" s="1"/>
      <c r="B642" s="11"/>
      <c r="C642" s="8"/>
      <c r="D642" s="3"/>
      <c r="E642" s="3"/>
      <c r="F642" s="3"/>
      <c r="G642" s="3"/>
      <c r="H642" s="3"/>
      <c r="I642" s="8"/>
      <c r="J642" s="8"/>
      <c r="K642" s="13"/>
      <c r="L642" s="4"/>
    </row>
    <row r="643" spans="1:12" x14ac:dyDescent="0.2">
      <c r="A643" s="1"/>
      <c r="B643" s="11"/>
      <c r="C643" s="8"/>
      <c r="D643" s="3"/>
      <c r="E643" s="3"/>
      <c r="F643" s="3"/>
      <c r="G643" s="3"/>
      <c r="H643" s="3"/>
      <c r="I643" s="8"/>
      <c r="J643" s="8"/>
      <c r="K643" s="13"/>
      <c r="L643" s="4"/>
    </row>
    <row r="644" spans="1:12" x14ac:dyDescent="0.2">
      <c r="A644" s="1"/>
      <c r="B644" s="11"/>
      <c r="C644" s="8"/>
      <c r="D644" s="3"/>
      <c r="E644" s="3"/>
      <c r="F644" s="3"/>
      <c r="G644" s="3"/>
      <c r="H644" s="3"/>
      <c r="I644" s="8"/>
      <c r="J644" s="8"/>
      <c r="K644" s="13"/>
      <c r="L644" s="4"/>
    </row>
    <row r="645" spans="1:12" x14ac:dyDescent="0.2">
      <c r="A645" s="1"/>
      <c r="B645" s="11"/>
      <c r="C645" s="8"/>
      <c r="D645" s="3"/>
      <c r="E645" s="3"/>
      <c r="F645" s="3"/>
      <c r="G645" s="3"/>
      <c r="H645" s="3"/>
      <c r="I645" s="8"/>
      <c r="J645" s="8"/>
      <c r="K645" s="13"/>
      <c r="L645" s="4"/>
    </row>
    <row r="646" spans="1:12" x14ac:dyDescent="0.2">
      <c r="A646" s="1"/>
      <c r="B646" s="11"/>
      <c r="C646" s="8"/>
      <c r="D646" s="3"/>
      <c r="E646" s="3"/>
      <c r="F646" s="3"/>
      <c r="G646" s="3"/>
      <c r="H646" s="3"/>
      <c r="I646" s="8"/>
      <c r="J646" s="8"/>
      <c r="K646" s="13"/>
      <c r="L646" s="4"/>
    </row>
    <row r="647" spans="1:12" x14ac:dyDescent="0.2">
      <c r="A647" s="1"/>
      <c r="B647" s="11"/>
      <c r="C647" s="8"/>
      <c r="D647" s="3"/>
      <c r="E647" s="3"/>
      <c r="F647" s="3"/>
      <c r="G647" s="3"/>
      <c r="H647" s="3"/>
      <c r="I647" s="8"/>
      <c r="J647" s="8"/>
      <c r="K647" s="13"/>
      <c r="L647" s="4"/>
    </row>
    <row r="648" spans="1:12" x14ac:dyDescent="0.2">
      <c r="A648" s="1"/>
      <c r="B648" s="11"/>
      <c r="C648" s="8"/>
      <c r="D648" s="3"/>
      <c r="E648" s="3"/>
      <c r="F648" s="3"/>
      <c r="G648" s="3"/>
      <c r="H648" s="3"/>
      <c r="I648" s="8"/>
      <c r="J648" s="8"/>
      <c r="K648" s="13"/>
      <c r="L648" s="4"/>
    </row>
    <row r="649" spans="1:12" x14ac:dyDescent="0.2">
      <c r="A649" s="1"/>
      <c r="B649" s="11"/>
      <c r="C649" s="8"/>
      <c r="D649" s="3"/>
      <c r="E649" s="3"/>
      <c r="F649" s="3"/>
      <c r="G649" s="3"/>
      <c r="H649" s="3"/>
      <c r="I649" s="8"/>
      <c r="J649" s="8"/>
      <c r="K649" s="13"/>
      <c r="L649" s="4"/>
    </row>
    <row r="650" spans="1:12" x14ac:dyDescent="0.2">
      <c r="A650" s="1"/>
      <c r="B650" s="11"/>
      <c r="C650" s="8"/>
      <c r="D650" s="3"/>
      <c r="E650" s="3"/>
      <c r="F650" s="3"/>
      <c r="G650" s="3"/>
      <c r="H650" s="3"/>
      <c r="I650" s="8"/>
      <c r="J650" s="8"/>
      <c r="K650" s="13"/>
      <c r="L650" s="4"/>
    </row>
    <row r="651" spans="1:12" x14ac:dyDescent="0.2">
      <c r="A651" s="1"/>
      <c r="B651" s="11"/>
      <c r="C651" s="8"/>
      <c r="D651" s="3"/>
      <c r="E651" s="3"/>
      <c r="F651" s="3"/>
      <c r="G651" s="3"/>
      <c r="H651" s="3"/>
      <c r="I651" s="8"/>
      <c r="J651" s="8"/>
      <c r="K651" s="13"/>
      <c r="L651" s="4"/>
    </row>
    <row r="652" spans="1:12" x14ac:dyDescent="0.2">
      <c r="A652" s="1"/>
      <c r="B652" s="11"/>
      <c r="C652" s="8"/>
      <c r="D652" s="3"/>
      <c r="E652" s="3"/>
      <c r="F652" s="3"/>
      <c r="G652" s="3"/>
      <c r="H652" s="3"/>
      <c r="I652" s="8"/>
      <c r="J652" s="8"/>
      <c r="K652" s="13"/>
      <c r="L652" s="4"/>
    </row>
    <row r="653" spans="1:12" x14ac:dyDescent="0.2">
      <c r="A653" s="1"/>
      <c r="B653" s="11"/>
      <c r="C653" s="8"/>
      <c r="D653" s="3"/>
      <c r="E653" s="3"/>
      <c r="F653" s="3"/>
      <c r="G653" s="3"/>
      <c r="H653" s="3"/>
      <c r="I653" s="8"/>
      <c r="J653" s="8"/>
      <c r="K653" s="13"/>
      <c r="L653" s="4"/>
    </row>
    <row r="654" spans="1:12" x14ac:dyDescent="0.2">
      <c r="A654" s="1"/>
      <c r="B654" s="11"/>
      <c r="C654" s="8"/>
      <c r="D654" s="3"/>
      <c r="E654" s="3"/>
      <c r="F654" s="3"/>
      <c r="G654" s="3"/>
      <c r="H654" s="3"/>
      <c r="I654" s="8"/>
      <c r="J654" s="8"/>
      <c r="K654" s="13"/>
      <c r="L654" s="4"/>
    </row>
    <row r="655" spans="1:12" x14ac:dyDescent="0.2">
      <c r="A655" s="1"/>
      <c r="B655" s="11"/>
      <c r="C655" s="8"/>
      <c r="D655" s="3"/>
      <c r="E655" s="3"/>
      <c r="F655" s="3"/>
      <c r="G655" s="3"/>
      <c r="H655" s="3"/>
      <c r="I655" s="8"/>
      <c r="J655" s="8"/>
      <c r="K655" s="13"/>
      <c r="L655" s="4"/>
    </row>
    <row r="656" spans="1:12" x14ac:dyDescent="0.2">
      <c r="A656" s="1"/>
      <c r="B656" s="11"/>
      <c r="C656" s="8"/>
      <c r="D656" s="3"/>
      <c r="E656" s="3"/>
      <c r="F656" s="3"/>
      <c r="G656" s="3"/>
      <c r="H656" s="3"/>
      <c r="I656" s="8"/>
      <c r="J656" s="8"/>
      <c r="K656" s="13"/>
      <c r="L656" s="4"/>
    </row>
    <row r="657" spans="1:12" x14ac:dyDescent="0.2">
      <c r="A657" s="1"/>
      <c r="B657" s="11"/>
      <c r="C657" s="8"/>
      <c r="D657" s="3"/>
      <c r="E657" s="3"/>
      <c r="F657" s="3"/>
      <c r="G657" s="3"/>
      <c r="H657" s="3"/>
      <c r="I657" s="8"/>
      <c r="J657" s="8"/>
      <c r="K657" s="13"/>
      <c r="L657" s="4"/>
    </row>
    <row r="658" spans="1:12" x14ac:dyDescent="0.2">
      <c r="A658" s="1"/>
      <c r="B658" s="11"/>
      <c r="C658" s="8"/>
      <c r="D658" s="3"/>
      <c r="E658" s="3"/>
      <c r="F658" s="3"/>
      <c r="G658" s="3"/>
      <c r="H658" s="3"/>
      <c r="I658" s="8"/>
      <c r="J658" s="8"/>
      <c r="K658" s="13"/>
      <c r="L658" s="4"/>
    </row>
    <row r="659" spans="1:12" x14ac:dyDescent="0.2">
      <c r="A659" s="1"/>
      <c r="B659" s="11"/>
      <c r="C659" s="8"/>
      <c r="D659" s="3"/>
      <c r="E659" s="3"/>
      <c r="F659" s="3"/>
      <c r="G659" s="3"/>
      <c r="H659" s="3"/>
      <c r="I659" s="8"/>
      <c r="J659" s="8"/>
      <c r="K659" s="13"/>
      <c r="L659" s="4"/>
    </row>
    <row r="660" spans="1:12" x14ac:dyDescent="0.2">
      <c r="A660" s="1"/>
      <c r="B660" s="11"/>
      <c r="C660" s="8"/>
      <c r="D660" s="3"/>
      <c r="E660" s="3"/>
      <c r="F660" s="3"/>
      <c r="G660" s="3"/>
      <c r="H660" s="3"/>
      <c r="I660" s="8"/>
      <c r="J660" s="8"/>
      <c r="K660" s="13"/>
      <c r="L660" s="4"/>
    </row>
    <row r="661" spans="1:12" x14ac:dyDescent="0.2">
      <c r="A661" s="1"/>
      <c r="B661" s="11"/>
      <c r="C661" s="8"/>
      <c r="D661" s="3"/>
      <c r="E661" s="3"/>
      <c r="F661" s="3"/>
      <c r="G661" s="3"/>
      <c r="H661" s="3"/>
      <c r="I661" s="8"/>
      <c r="J661" s="8"/>
      <c r="K661" s="13"/>
      <c r="L661" s="4"/>
    </row>
    <row r="662" spans="1:12" x14ac:dyDescent="0.2">
      <c r="A662" s="1"/>
      <c r="B662" s="11"/>
      <c r="C662" s="8"/>
      <c r="D662" s="3"/>
      <c r="E662" s="3"/>
      <c r="F662" s="3"/>
      <c r="G662" s="3"/>
      <c r="H662" s="3"/>
      <c r="I662" s="8"/>
      <c r="J662" s="8"/>
      <c r="K662" s="13"/>
      <c r="L662" s="4"/>
    </row>
    <row r="663" spans="1:12" x14ac:dyDescent="0.2">
      <c r="A663" s="1"/>
      <c r="B663" s="11"/>
      <c r="C663" s="8"/>
      <c r="D663" s="3"/>
      <c r="E663" s="3"/>
      <c r="F663" s="3"/>
      <c r="G663" s="3"/>
      <c r="H663" s="3"/>
      <c r="I663" s="8"/>
      <c r="J663" s="8"/>
      <c r="K663" s="13"/>
      <c r="L663" s="4"/>
    </row>
    <row r="664" spans="1:12" x14ac:dyDescent="0.2">
      <c r="A664" s="1"/>
      <c r="B664" s="11"/>
      <c r="C664" s="8"/>
      <c r="D664" s="3"/>
      <c r="E664" s="3"/>
      <c r="F664" s="3"/>
      <c r="G664" s="3"/>
      <c r="H664" s="3"/>
      <c r="I664" s="8"/>
      <c r="J664" s="8"/>
      <c r="K664" s="13"/>
      <c r="L664" s="4"/>
    </row>
    <row r="665" spans="1:12" x14ac:dyDescent="0.2">
      <c r="A665" s="1"/>
      <c r="B665" s="11"/>
      <c r="C665" s="8"/>
      <c r="D665" s="3"/>
      <c r="E665" s="3"/>
      <c r="F665" s="3"/>
      <c r="G665" s="3"/>
      <c r="H665" s="3"/>
      <c r="I665" s="8"/>
      <c r="J665" s="8"/>
      <c r="K665" s="13"/>
      <c r="L665" s="4"/>
    </row>
    <row r="666" spans="1:12" x14ac:dyDescent="0.2">
      <c r="A666" s="1"/>
      <c r="B666" s="11"/>
      <c r="C666" s="8"/>
      <c r="D666" s="3"/>
      <c r="E666" s="3"/>
      <c r="F666" s="3"/>
      <c r="G666" s="3"/>
      <c r="H666" s="3"/>
      <c r="I666" s="8"/>
      <c r="J666" s="8"/>
      <c r="K666" s="13"/>
      <c r="L666" s="4"/>
    </row>
    <row r="667" spans="1:12" x14ac:dyDescent="0.2">
      <c r="A667" s="1"/>
      <c r="B667" s="11"/>
      <c r="C667" s="8"/>
      <c r="D667" s="3"/>
      <c r="E667" s="3"/>
      <c r="F667" s="3"/>
      <c r="G667" s="3"/>
      <c r="H667" s="3"/>
      <c r="I667" s="8"/>
      <c r="J667" s="8"/>
      <c r="K667" s="13"/>
      <c r="L667" s="4"/>
    </row>
    <row r="668" spans="1:12" x14ac:dyDescent="0.2">
      <c r="A668" s="1"/>
      <c r="B668" s="11"/>
      <c r="C668" s="8"/>
      <c r="D668" s="3"/>
      <c r="E668" s="3"/>
      <c r="F668" s="3"/>
      <c r="G668" s="3"/>
      <c r="H668" s="3"/>
      <c r="I668" s="8"/>
      <c r="J668" s="8"/>
      <c r="K668" s="13"/>
      <c r="L668" s="4"/>
    </row>
    <row r="669" spans="1:12" x14ac:dyDescent="0.2">
      <c r="A669" s="1"/>
      <c r="B669" s="11"/>
      <c r="C669" s="8"/>
      <c r="D669" s="3"/>
      <c r="E669" s="3"/>
      <c r="F669" s="3"/>
      <c r="G669" s="3"/>
      <c r="H669" s="3"/>
      <c r="I669" s="8"/>
      <c r="J669" s="8"/>
      <c r="K669" s="13"/>
      <c r="L669" s="4"/>
    </row>
    <row r="670" spans="1:12" x14ac:dyDescent="0.2">
      <c r="A670" s="1"/>
      <c r="B670" s="11"/>
      <c r="C670" s="8"/>
      <c r="D670" s="3"/>
      <c r="E670" s="3"/>
      <c r="F670" s="3"/>
      <c r="G670" s="3"/>
      <c r="H670" s="3"/>
      <c r="I670" s="8"/>
      <c r="J670" s="8"/>
      <c r="K670" s="13"/>
      <c r="L670" s="4"/>
    </row>
    <row r="671" spans="1:12" x14ac:dyDescent="0.2">
      <c r="A671" s="1"/>
      <c r="B671" s="11"/>
      <c r="C671" s="8"/>
      <c r="D671" s="3"/>
      <c r="E671" s="3"/>
      <c r="F671" s="3"/>
      <c r="G671" s="3"/>
      <c r="H671" s="3"/>
      <c r="I671" s="8"/>
      <c r="J671" s="8"/>
      <c r="K671" s="13"/>
      <c r="L671" s="4"/>
    </row>
    <row r="672" spans="1:12" x14ac:dyDescent="0.2">
      <c r="A672" s="1"/>
      <c r="B672" s="11"/>
      <c r="C672" s="8"/>
      <c r="D672" s="3"/>
      <c r="E672" s="3"/>
      <c r="F672" s="3"/>
      <c r="G672" s="3"/>
      <c r="H672" s="3"/>
      <c r="I672" s="8"/>
      <c r="J672" s="8"/>
      <c r="K672" s="13"/>
      <c r="L672" s="4"/>
    </row>
    <row r="673" spans="1:12" x14ac:dyDescent="0.2">
      <c r="A673" s="1"/>
      <c r="B673" s="11"/>
      <c r="C673" s="8"/>
      <c r="D673" s="3"/>
      <c r="E673" s="3"/>
      <c r="F673" s="3"/>
      <c r="G673" s="3"/>
      <c r="H673" s="3"/>
      <c r="I673" s="8"/>
      <c r="J673" s="8"/>
      <c r="K673" s="13"/>
      <c r="L673" s="4"/>
    </row>
    <row r="674" spans="1:12" x14ac:dyDescent="0.2">
      <c r="A674" s="1"/>
      <c r="B674" s="11"/>
      <c r="C674" s="8"/>
      <c r="D674" s="3"/>
      <c r="E674" s="3"/>
      <c r="F674" s="3"/>
      <c r="G674" s="3"/>
      <c r="H674" s="3"/>
      <c r="I674" s="8"/>
      <c r="J674" s="8"/>
      <c r="K674" s="13"/>
      <c r="L674" s="4"/>
    </row>
    <row r="675" spans="1:12" x14ac:dyDescent="0.2">
      <c r="A675" s="1"/>
      <c r="B675" s="11"/>
      <c r="C675" s="8"/>
      <c r="D675" s="3"/>
      <c r="E675" s="3"/>
      <c r="F675" s="3"/>
      <c r="G675" s="3"/>
      <c r="H675" s="3"/>
      <c r="I675" s="8"/>
      <c r="J675" s="8"/>
      <c r="K675" s="13"/>
      <c r="L675" s="4"/>
    </row>
    <row r="676" spans="1:12" x14ac:dyDescent="0.2">
      <c r="A676" s="1"/>
      <c r="B676" s="11"/>
      <c r="C676" s="8"/>
      <c r="D676" s="3"/>
      <c r="E676" s="3"/>
      <c r="F676" s="3"/>
      <c r="G676" s="3"/>
      <c r="H676" s="3"/>
      <c r="I676" s="8"/>
      <c r="J676" s="8"/>
      <c r="K676" s="13"/>
      <c r="L676" s="4"/>
    </row>
    <row r="677" spans="1:12" x14ac:dyDescent="0.2">
      <c r="A677" s="1"/>
      <c r="B677" s="11"/>
      <c r="C677" s="8"/>
      <c r="D677" s="3"/>
      <c r="E677" s="3"/>
      <c r="F677" s="3"/>
      <c r="G677" s="3"/>
      <c r="H677" s="3"/>
      <c r="I677" s="8"/>
      <c r="J677" s="8"/>
      <c r="K677" s="13"/>
      <c r="L677" s="4"/>
    </row>
    <row r="678" spans="1:12" x14ac:dyDescent="0.2">
      <c r="A678" s="1"/>
      <c r="B678" s="11"/>
      <c r="C678" s="8"/>
      <c r="D678" s="3"/>
      <c r="E678" s="3"/>
      <c r="F678" s="3"/>
      <c r="G678" s="3"/>
      <c r="H678" s="3"/>
      <c r="I678" s="8"/>
      <c r="J678" s="8"/>
      <c r="K678" s="13"/>
      <c r="L678" s="4"/>
    </row>
    <row r="679" spans="1:12" x14ac:dyDescent="0.2">
      <c r="A679" s="1"/>
      <c r="B679" s="11"/>
      <c r="C679" s="8"/>
      <c r="D679" s="3"/>
      <c r="E679" s="3"/>
      <c r="F679" s="3"/>
      <c r="G679" s="3"/>
      <c r="H679" s="3"/>
      <c r="I679" s="8"/>
      <c r="J679" s="8"/>
      <c r="K679" s="13"/>
      <c r="L679" s="4"/>
    </row>
    <row r="680" spans="1:12" x14ac:dyDescent="0.2">
      <c r="A680" s="1"/>
      <c r="B680" s="11"/>
      <c r="C680" s="8"/>
      <c r="D680" s="3"/>
      <c r="E680" s="3"/>
      <c r="F680" s="3"/>
      <c r="G680" s="3"/>
      <c r="H680" s="3"/>
      <c r="I680" s="8"/>
      <c r="J680" s="8"/>
      <c r="K680" s="13"/>
      <c r="L680" s="4"/>
    </row>
    <row r="681" spans="1:12" x14ac:dyDescent="0.2">
      <c r="A681" s="1"/>
      <c r="B681" s="11"/>
      <c r="C681" s="8"/>
      <c r="D681" s="3"/>
      <c r="E681" s="3"/>
      <c r="F681" s="3"/>
      <c r="G681" s="3"/>
      <c r="H681" s="3"/>
      <c r="I681" s="8"/>
      <c r="J681" s="8"/>
      <c r="K681" s="13"/>
      <c r="L681" s="4"/>
    </row>
    <row r="682" spans="1:12" x14ac:dyDescent="0.2">
      <c r="A682" s="1"/>
      <c r="B682" s="11"/>
      <c r="C682" s="8"/>
      <c r="D682" s="3"/>
      <c r="E682" s="3"/>
      <c r="F682" s="3"/>
      <c r="G682" s="3"/>
      <c r="H682" s="3"/>
      <c r="I682" s="8"/>
      <c r="J682" s="8"/>
      <c r="K682" s="13"/>
      <c r="L682" s="4"/>
    </row>
    <row r="683" spans="1:12" x14ac:dyDescent="0.2">
      <c r="A683" s="1"/>
      <c r="B683" s="11"/>
      <c r="C683" s="8"/>
      <c r="D683" s="3"/>
      <c r="E683" s="3"/>
      <c r="F683" s="3"/>
      <c r="G683" s="3"/>
      <c r="H683" s="3"/>
      <c r="I683" s="8"/>
      <c r="J683" s="8"/>
      <c r="K683" s="13"/>
      <c r="L683" s="4"/>
    </row>
    <row r="684" spans="1:12" x14ac:dyDescent="0.2">
      <c r="A684" s="1"/>
      <c r="B684" s="11"/>
      <c r="C684" s="8"/>
      <c r="D684" s="3"/>
      <c r="E684" s="3"/>
      <c r="F684" s="3"/>
      <c r="G684" s="3"/>
      <c r="H684" s="3"/>
      <c r="I684" s="8"/>
      <c r="J684" s="8"/>
      <c r="K684" s="13"/>
      <c r="L684" s="4"/>
    </row>
    <row r="685" spans="1:12" x14ac:dyDescent="0.2">
      <c r="A685" s="1"/>
      <c r="B685" s="11"/>
      <c r="C685" s="8"/>
      <c r="D685" s="3"/>
      <c r="E685" s="3"/>
      <c r="F685" s="3"/>
      <c r="G685" s="3"/>
      <c r="H685" s="3"/>
      <c r="I685" s="8"/>
      <c r="J685" s="8"/>
      <c r="K685" s="13"/>
      <c r="L685" s="4"/>
    </row>
    <row r="686" spans="1:12" x14ac:dyDescent="0.2">
      <c r="A686" s="1"/>
      <c r="B686" s="11"/>
      <c r="C686" s="8"/>
      <c r="D686" s="3"/>
      <c r="E686" s="3"/>
      <c r="F686" s="3"/>
      <c r="G686" s="3"/>
      <c r="H686" s="3"/>
      <c r="I686" s="8"/>
      <c r="J686" s="8"/>
      <c r="K686" s="13"/>
      <c r="L686" s="4"/>
    </row>
    <row r="687" spans="1:12" x14ac:dyDescent="0.2">
      <c r="A687" s="1"/>
      <c r="B687" s="11"/>
      <c r="C687" s="8"/>
      <c r="D687" s="3"/>
      <c r="E687" s="3"/>
      <c r="F687" s="3"/>
      <c r="G687" s="3"/>
      <c r="H687" s="3"/>
      <c r="I687" s="8"/>
      <c r="J687" s="8"/>
      <c r="K687" s="13"/>
      <c r="L687" s="4"/>
    </row>
    <row r="688" spans="1:12" x14ac:dyDescent="0.2">
      <c r="A688" s="1"/>
      <c r="B688" s="11"/>
      <c r="C688" s="8"/>
      <c r="D688" s="3"/>
      <c r="E688" s="3"/>
      <c r="F688" s="3"/>
      <c r="G688" s="3"/>
      <c r="H688" s="3"/>
      <c r="I688" s="8"/>
      <c r="J688" s="8"/>
      <c r="K688" s="13"/>
      <c r="L688" s="4"/>
    </row>
    <row r="689" spans="1:12" x14ac:dyDescent="0.2">
      <c r="A689" s="1"/>
      <c r="B689" s="11"/>
      <c r="C689" s="8"/>
      <c r="D689" s="3"/>
      <c r="E689" s="3"/>
      <c r="F689" s="3"/>
      <c r="G689" s="3"/>
      <c r="H689" s="3"/>
      <c r="I689" s="8"/>
      <c r="J689" s="8"/>
      <c r="K689" s="13"/>
      <c r="L689" s="4"/>
    </row>
    <row r="690" spans="1:12" x14ac:dyDescent="0.2">
      <c r="A690" s="1"/>
      <c r="B690" s="11"/>
      <c r="C690" s="8"/>
      <c r="D690" s="3"/>
      <c r="E690" s="3"/>
      <c r="F690" s="3"/>
      <c r="G690" s="3"/>
      <c r="H690" s="3"/>
      <c r="I690" s="8"/>
      <c r="J690" s="8"/>
      <c r="K690" s="13"/>
      <c r="L690" s="4"/>
    </row>
    <row r="691" spans="1:12" x14ac:dyDescent="0.2">
      <c r="A691" s="1"/>
      <c r="B691" s="11"/>
      <c r="C691" s="8"/>
      <c r="D691" s="3"/>
      <c r="E691" s="3"/>
      <c r="F691" s="3"/>
      <c r="G691" s="3"/>
      <c r="H691" s="3"/>
      <c r="I691" s="8"/>
      <c r="J691" s="8"/>
      <c r="K691" s="13"/>
      <c r="L691" s="4"/>
    </row>
    <row r="692" spans="1:12" x14ac:dyDescent="0.2">
      <c r="A692" s="1"/>
      <c r="B692" s="11"/>
      <c r="C692" s="8"/>
      <c r="D692" s="3"/>
      <c r="E692" s="3"/>
      <c r="F692" s="3"/>
      <c r="G692" s="3"/>
      <c r="H692" s="3"/>
      <c r="I692" s="8"/>
      <c r="J692" s="8"/>
      <c r="K692" s="13"/>
      <c r="L692" s="4"/>
    </row>
    <row r="693" spans="1:12" x14ac:dyDescent="0.2">
      <c r="A693" s="1"/>
      <c r="B693" s="11"/>
      <c r="C693" s="8"/>
      <c r="D693" s="3"/>
      <c r="E693" s="3"/>
      <c r="F693" s="3"/>
      <c r="G693" s="3"/>
      <c r="H693" s="3"/>
      <c r="I693" s="8"/>
      <c r="J693" s="8"/>
      <c r="K693" s="13"/>
      <c r="L693" s="4"/>
    </row>
    <row r="694" spans="1:12" x14ac:dyDescent="0.2">
      <c r="A694" s="1"/>
      <c r="B694" s="11"/>
      <c r="C694" s="8"/>
      <c r="D694" s="3"/>
      <c r="E694" s="3"/>
      <c r="F694" s="3"/>
      <c r="G694" s="3"/>
      <c r="H694" s="3"/>
      <c r="I694" s="8"/>
      <c r="J694" s="8"/>
      <c r="K694" s="13"/>
      <c r="L694" s="4"/>
    </row>
    <row r="695" spans="1:12" x14ac:dyDescent="0.2">
      <c r="A695" s="1"/>
      <c r="B695" s="11"/>
      <c r="C695" s="8"/>
      <c r="D695" s="3"/>
      <c r="E695" s="3"/>
      <c r="F695" s="3"/>
      <c r="G695" s="3"/>
      <c r="H695" s="3"/>
      <c r="I695" s="8"/>
      <c r="J695" s="8"/>
      <c r="K695" s="13"/>
      <c r="L695" s="4"/>
    </row>
    <row r="696" spans="1:12" x14ac:dyDescent="0.2">
      <c r="A696" s="1"/>
      <c r="B696" s="11"/>
      <c r="C696" s="8"/>
      <c r="D696" s="3"/>
      <c r="E696" s="3"/>
      <c r="F696" s="3"/>
      <c r="G696" s="3"/>
      <c r="H696" s="3"/>
      <c r="I696" s="8"/>
      <c r="J696" s="8"/>
      <c r="K696" s="13"/>
      <c r="L696" s="4"/>
    </row>
    <row r="697" spans="1:12" x14ac:dyDescent="0.2">
      <c r="A697" s="1"/>
      <c r="B697" s="11"/>
      <c r="C697" s="8"/>
      <c r="D697" s="3"/>
      <c r="E697" s="3"/>
      <c r="F697" s="3"/>
      <c r="G697" s="3"/>
      <c r="H697" s="3"/>
      <c r="I697" s="8"/>
      <c r="J697" s="8"/>
      <c r="K697" s="13"/>
      <c r="L697" s="4"/>
    </row>
    <row r="698" spans="1:12" x14ac:dyDescent="0.2">
      <c r="A698" s="1"/>
      <c r="B698" s="11"/>
      <c r="C698" s="8"/>
      <c r="D698" s="3"/>
      <c r="E698" s="3"/>
      <c r="F698" s="3"/>
      <c r="G698" s="3"/>
      <c r="H698" s="3"/>
      <c r="I698" s="8"/>
      <c r="J698" s="8"/>
      <c r="K698" s="13"/>
      <c r="L698" s="4"/>
    </row>
    <row r="699" spans="1:12" x14ac:dyDescent="0.2">
      <c r="A699" s="1"/>
      <c r="B699" s="11"/>
      <c r="C699" s="8"/>
      <c r="D699" s="3"/>
      <c r="E699" s="3"/>
      <c r="F699" s="3"/>
      <c r="G699" s="3"/>
      <c r="H699" s="3"/>
      <c r="I699" s="8"/>
      <c r="J699" s="8"/>
      <c r="K699" s="13"/>
      <c r="L699" s="4"/>
    </row>
    <row r="700" spans="1:12" x14ac:dyDescent="0.2">
      <c r="A700" s="1"/>
      <c r="B700" s="11"/>
      <c r="C700" s="8"/>
      <c r="D700" s="3"/>
      <c r="E700" s="3"/>
      <c r="F700" s="3"/>
      <c r="G700" s="3"/>
      <c r="H700" s="3"/>
      <c r="I700" s="8"/>
      <c r="J700" s="8"/>
      <c r="K700" s="13"/>
      <c r="L700" s="4"/>
    </row>
    <row r="701" spans="1:12" x14ac:dyDescent="0.2">
      <c r="A701" s="1"/>
      <c r="B701" s="11"/>
      <c r="C701" s="8"/>
      <c r="D701" s="3"/>
      <c r="E701" s="3"/>
      <c r="F701" s="3"/>
      <c r="G701" s="3"/>
      <c r="H701" s="3"/>
      <c r="I701" s="8"/>
      <c r="J701" s="8"/>
      <c r="K701" s="13"/>
      <c r="L701" s="4"/>
    </row>
    <row r="702" spans="1:12" x14ac:dyDescent="0.2">
      <c r="A702" s="1"/>
      <c r="B702" s="11"/>
      <c r="C702" s="8"/>
      <c r="D702" s="3"/>
      <c r="E702" s="3"/>
      <c r="F702" s="3"/>
      <c r="G702" s="3"/>
      <c r="H702" s="3"/>
      <c r="I702" s="8"/>
      <c r="J702" s="8"/>
      <c r="K702" s="13"/>
      <c r="L702" s="4"/>
    </row>
    <row r="703" spans="1:12" x14ac:dyDescent="0.2">
      <c r="A703" s="1"/>
      <c r="B703" s="11"/>
      <c r="C703" s="8"/>
      <c r="D703" s="3"/>
      <c r="E703" s="3"/>
      <c r="F703" s="3"/>
      <c r="G703" s="3"/>
      <c r="H703" s="3"/>
      <c r="I703" s="8"/>
      <c r="J703" s="8"/>
      <c r="K703" s="13"/>
      <c r="L703" s="4"/>
    </row>
    <row r="704" spans="1:12" x14ac:dyDescent="0.2">
      <c r="A704" s="1"/>
      <c r="B704" s="11"/>
      <c r="C704" s="8"/>
      <c r="D704" s="3"/>
      <c r="E704" s="3"/>
      <c r="F704" s="3"/>
      <c r="G704" s="3"/>
      <c r="H704" s="3"/>
      <c r="I704" s="8"/>
      <c r="J704" s="8"/>
      <c r="K704" s="13"/>
      <c r="L704" s="4"/>
    </row>
    <row r="705" spans="1:12" x14ac:dyDescent="0.2">
      <c r="A705" s="1"/>
      <c r="B705" s="11"/>
      <c r="C705" s="8"/>
      <c r="D705" s="3"/>
      <c r="E705" s="3"/>
      <c r="F705" s="3"/>
      <c r="G705" s="3"/>
      <c r="H705" s="3"/>
      <c r="I705" s="8"/>
      <c r="J705" s="8"/>
      <c r="K705" s="13"/>
      <c r="L705" s="4"/>
    </row>
    <row r="706" spans="1:12" x14ac:dyDescent="0.2">
      <c r="A706" s="1"/>
      <c r="B706" s="11"/>
      <c r="C706" s="8"/>
      <c r="D706" s="3"/>
      <c r="E706" s="3"/>
      <c r="F706" s="3"/>
      <c r="G706" s="3"/>
      <c r="H706" s="3"/>
      <c r="I706" s="8"/>
      <c r="J706" s="8"/>
      <c r="K706" s="13"/>
      <c r="L706" s="4"/>
    </row>
    <row r="707" spans="1:12" x14ac:dyDescent="0.2">
      <c r="A707" s="1"/>
      <c r="B707" s="11"/>
      <c r="C707" s="8"/>
      <c r="D707" s="3"/>
      <c r="E707" s="3"/>
      <c r="F707" s="3"/>
      <c r="G707" s="3"/>
      <c r="H707" s="3"/>
      <c r="I707" s="8"/>
      <c r="J707" s="8"/>
      <c r="K707" s="13"/>
      <c r="L707" s="4"/>
    </row>
    <row r="708" spans="1:12" x14ac:dyDescent="0.2">
      <c r="A708" s="1"/>
      <c r="B708" s="11"/>
      <c r="C708" s="8"/>
      <c r="D708" s="3"/>
      <c r="E708" s="3"/>
      <c r="F708" s="3"/>
      <c r="G708" s="3"/>
      <c r="H708" s="3"/>
      <c r="I708" s="8"/>
      <c r="J708" s="8"/>
      <c r="K708" s="13"/>
      <c r="L708" s="4"/>
    </row>
    <row r="709" spans="1:12" x14ac:dyDescent="0.2">
      <c r="A709" s="1"/>
      <c r="B709" s="11"/>
      <c r="C709" s="8"/>
      <c r="D709" s="3"/>
      <c r="E709" s="3"/>
      <c r="F709" s="3"/>
      <c r="G709" s="3"/>
      <c r="H709" s="3"/>
      <c r="I709" s="8"/>
      <c r="J709" s="8"/>
      <c r="K709" s="13"/>
      <c r="L709" s="4"/>
    </row>
    <row r="710" spans="1:12" x14ac:dyDescent="0.2">
      <c r="A710" s="1"/>
      <c r="B710" s="11"/>
      <c r="C710" s="8"/>
      <c r="D710" s="3"/>
      <c r="E710" s="3"/>
      <c r="F710" s="3"/>
      <c r="G710" s="3"/>
      <c r="H710" s="3"/>
      <c r="I710" s="8"/>
      <c r="J710" s="8"/>
      <c r="K710" s="13"/>
      <c r="L710" s="4"/>
    </row>
    <row r="711" spans="1:12" x14ac:dyDescent="0.2">
      <c r="A711" s="1"/>
      <c r="B711" s="11"/>
      <c r="C711" s="8"/>
      <c r="D711" s="3"/>
      <c r="E711" s="3"/>
      <c r="F711" s="3"/>
      <c r="G711" s="3"/>
      <c r="H711" s="3"/>
      <c r="I711" s="8"/>
      <c r="J711" s="8"/>
      <c r="K711" s="13"/>
      <c r="L711" s="4"/>
    </row>
    <row r="712" spans="1:12" x14ac:dyDescent="0.2">
      <c r="A712" s="1"/>
      <c r="B712" s="11"/>
      <c r="C712" s="8"/>
      <c r="D712" s="3"/>
      <c r="E712" s="3"/>
      <c r="F712" s="3"/>
      <c r="G712" s="3"/>
      <c r="H712" s="3"/>
      <c r="I712" s="8"/>
      <c r="J712" s="8"/>
      <c r="K712" s="13"/>
      <c r="L712" s="4"/>
    </row>
    <row r="713" spans="1:12" x14ac:dyDescent="0.2">
      <c r="A713" s="1"/>
      <c r="B713" s="11"/>
      <c r="C713" s="8"/>
      <c r="D713" s="3"/>
      <c r="E713" s="3"/>
      <c r="F713" s="3"/>
      <c r="G713" s="3"/>
      <c r="H713" s="3"/>
      <c r="I713" s="8"/>
      <c r="J713" s="8"/>
      <c r="K713" s="13"/>
      <c r="L713" s="4"/>
    </row>
    <row r="714" spans="1:12" x14ac:dyDescent="0.2">
      <c r="A714" s="1"/>
      <c r="B714" s="11"/>
      <c r="C714" s="8"/>
      <c r="D714" s="3"/>
      <c r="E714" s="3"/>
      <c r="F714" s="3"/>
      <c r="G714" s="3"/>
      <c r="H714" s="3"/>
      <c r="I714" s="8"/>
      <c r="J714" s="8"/>
      <c r="K714" s="13"/>
      <c r="L714" s="4"/>
    </row>
    <row r="715" spans="1:12" x14ac:dyDescent="0.2">
      <c r="A715" s="1"/>
      <c r="B715" s="11"/>
      <c r="C715" s="8"/>
      <c r="D715" s="3"/>
      <c r="E715" s="3"/>
      <c r="F715" s="3"/>
      <c r="G715" s="3"/>
      <c r="H715" s="3"/>
      <c r="I715" s="8"/>
      <c r="J715" s="8"/>
      <c r="K715" s="13"/>
      <c r="L715" s="4"/>
    </row>
    <row r="716" spans="1:12" x14ac:dyDescent="0.2">
      <c r="A716" s="1"/>
      <c r="B716" s="11"/>
      <c r="C716" s="8"/>
      <c r="D716" s="3"/>
      <c r="E716" s="3"/>
      <c r="F716" s="3"/>
      <c r="G716" s="3"/>
      <c r="H716" s="3"/>
      <c r="I716" s="8"/>
      <c r="J716" s="8"/>
      <c r="K716" s="13"/>
      <c r="L716" s="4"/>
    </row>
    <row r="717" spans="1:12" x14ac:dyDescent="0.2">
      <c r="A717" s="1"/>
      <c r="B717" s="11"/>
      <c r="C717" s="8"/>
      <c r="D717" s="3"/>
      <c r="E717" s="3"/>
      <c r="F717" s="3"/>
      <c r="G717" s="3"/>
      <c r="H717" s="3"/>
      <c r="I717" s="8"/>
      <c r="J717" s="8"/>
      <c r="K717" s="13"/>
      <c r="L717" s="4"/>
    </row>
    <row r="718" spans="1:12" x14ac:dyDescent="0.2">
      <c r="A718" s="1"/>
      <c r="B718" s="11"/>
      <c r="C718" s="8"/>
      <c r="D718" s="3"/>
      <c r="E718" s="3"/>
      <c r="F718" s="3"/>
      <c r="G718" s="3"/>
      <c r="H718" s="3"/>
      <c r="I718" s="8"/>
      <c r="J718" s="8"/>
      <c r="K718" s="13"/>
      <c r="L718" s="4"/>
    </row>
    <row r="719" spans="1:12" x14ac:dyDescent="0.2">
      <c r="A719" s="1"/>
      <c r="B719" s="11"/>
      <c r="C719" s="8"/>
      <c r="D719" s="3"/>
      <c r="E719" s="3"/>
      <c r="F719" s="3"/>
      <c r="G719" s="3"/>
      <c r="H719" s="3"/>
      <c r="I719" s="8"/>
      <c r="J719" s="8"/>
      <c r="K719" s="13"/>
      <c r="L719" s="4"/>
    </row>
    <row r="720" spans="1:12" x14ac:dyDescent="0.2">
      <c r="A720" s="1"/>
      <c r="B720" s="11"/>
      <c r="C720" s="8"/>
      <c r="D720" s="3"/>
      <c r="E720" s="3"/>
      <c r="F720" s="3"/>
      <c r="G720" s="3"/>
      <c r="H720" s="3"/>
      <c r="I720" s="8"/>
      <c r="J720" s="8"/>
      <c r="K720" s="13"/>
      <c r="L720" s="4"/>
    </row>
    <row r="721" spans="1:12" x14ac:dyDescent="0.2">
      <c r="A721" s="1"/>
      <c r="B721" s="11"/>
      <c r="C721" s="8"/>
      <c r="D721" s="3"/>
      <c r="E721" s="3"/>
      <c r="F721" s="3"/>
      <c r="G721" s="3"/>
      <c r="H721" s="3"/>
      <c r="I721" s="8"/>
      <c r="J721" s="8"/>
      <c r="K721" s="13"/>
      <c r="L721" s="4"/>
    </row>
    <row r="722" spans="1:12" x14ac:dyDescent="0.2">
      <c r="A722" s="1"/>
      <c r="B722" s="11"/>
      <c r="C722" s="8"/>
      <c r="D722" s="3"/>
      <c r="E722" s="3"/>
      <c r="F722" s="3"/>
      <c r="G722" s="3"/>
      <c r="H722" s="3"/>
      <c r="I722" s="8"/>
      <c r="J722" s="8"/>
      <c r="K722" s="13"/>
      <c r="L722" s="4"/>
    </row>
    <row r="723" spans="1:12" x14ac:dyDescent="0.2">
      <c r="A723" s="1"/>
      <c r="B723" s="11"/>
      <c r="C723" s="8"/>
      <c r="D723" s="3"/>
      <c r="E723" s="3"/>
      <c r="F723" s="3"/>
      <c r="G723" s="3"/>
      <c r="H723" s="3"/>
      <c r="I723" s="8"/>
      <c r="J723" s="8"/>
      <c r="K723" s="13"/>
      <c r="L723" s="4"/>
    </row>
    <row r="724" spans="1:12" x14ac:dyDescent="0.2">
      <c r="A724" s="1"/>
      <c r="B724" s="11"/>
      <c r="C724" s="8"/>
      <c r="D724" s="3"/>
      <c r="E724" s="3"/>
      <c r="F724" s="3"/>
      <c r="G724" s="3"/>
      <c r="H724" s="3"/>
      <c r="I724" s="8"/>
      <c r="J724" s="8"/>
      <c r="K724" s="13"/>
      <c r="L724" s="4"/>
    </row>
    <row r="725" spans="1:12" x14ac:dyDescent="0.2">
      <c r="A725" s="1"/>
      <c r="B725" s="11"/>
      <c r="C725" s="8"/>
      <c r="D725" s="3"/>
      <c r="E725" s="3"/>
      <c r="F725" s="3"/>
      <c r="G725" s="3"/>
      <c r="H725" s="3"/>
      <c r="I725" s="8"/>
      <c r="J725" s="8"/>
      <c r="K725" s="13"/>
      <c r="L725" s="4"/>
    </row>
    <row r="726" spans="1:12" x14ac:dyDescent="0.2">
      <c r="A726" s="1"/>
      <c r="B726" s="11"/>
      <c r="C726" s="8"/>
      <c r="D726" s="3"/>
      <c r="E726" s="3"/>
      <c r="F726" s="3"/>
      <c r="G726" s="3"/>
      <c r="H726" s="3"/>
      <c r="I726" s="8"/>
      <c r="J726" s="8"/>
      <c r="K726" s="13"/>
      <c r="L726" s="4"/>
    </row>
    <row r="727" spans="1:12" x14ac:dyDescent="0.2">
      <c r="A727" s="1"/>
      <c r="B727" s="11"/>
      <c r="C727" s="8"/>
      <c r="D727" s="3"/>
      <c r="E727" s="3"/>
      <c r="F727" s="3"/>
      <c r="G727" s="3"/>
      <c r="H727" s="3"/>
      <c r="I727" s="8"/>
      <c r="J727" s="8"/>
      <c r="K727" s="13"/>
      <c r="L727" s="4"/>
    </row>
    <row r="728" spans="1:12" x14ac:dyDescent="0.2">
      <c r="A728" s="1"/>
      <c r="B728" s="11"/>
      <c r="C728" s="8"/>
      <c r="D728" s="3"/>
      <c r="E728" s="3"/>
      <c r="F728" s="3"/>
      <c r="G728" s="3"/>
      <c r="H728" s="3"/>
      <c r="I728" s="8"/>
      <c r="J728" s="8"/>
      <c r="K728" s="13"/>
      <c r="L728" s="4"/>
    </row>
    <row r="729" spans="1:12" x14ac:dyDescent="0.2">
      <c r="A729" s="1"/>
      <c r="B729" s="11"/>
      <c r="C729" s="8"/>
      <c r="D729" s="3"/>
      <c r="E729" s="3"/>
      <c r="F729" s="3"/>
      <c r="G729" s="3"/>
      <c r="H729" s="3"/>
      <c r="I729" s="8"/>
      <c r="J729" s="8"/>
      <c r="K729" s="13"/>
      <c r="L729" s="4"/>
    </row>
    <row r="730" spans="1:12" x14ac:dyDescent="0.2">
      <c r="A730" s="1"/>
      <c r="B730" s="11"/>
      <c r="C730" s="8"/>
      <c r="D730" s="3"/>
      <c r="E730" s="3"/>
      <c r="F730" s="3"/>
      <c r="G730" s="3"/>
      <c r="H730" s="3"/>
      <c r="I730" s="8"/>
      <c r="J730" s="8"/>
      <c r="K730" s="13"/>
      <c r="L730" s="4"/>
    </row>
    <row r="731" spans="1:12" x14ac:dyDescent="0.2">
      <c r="A731" s="1"/>
      <c r="B731" s="11"/>
      <c r="C731" s="8"/>
      <c r="D731" s="3"/>
      <c r="E731" s="3"/>
      <c r="F731" s="3"/>
      <c r="G731" s="3"/>
      <c r="H731" s="3"/>
      <c r="I731" s="8"/>
      <c r="J731" s="8"/>
      <c r="K731" s="13"/>
      <c r="L731" s="4"/>
    </row>
    <row r="732" spans="1:12" x14ac:dyDescent="0.2">
      <c r="A732" s="1"/>
      <c r="B732" s="11"/>
      <c r="C732" s="8"/>
      <c r="D732" s="3"/>
      <c r="E732" s="3"/>
      <c r="F732" s="3"/>
      <c r="G732" s="3"/>
      <c r="H732" s="3"/>
      <c r="I732" s="8"/>
      <c r="J732" s="8"/>
      <c r="K732" s="13"/>
      <c r="L732" s="4"/>
    </row>
    <row r="733" spans="1:12" x14ac:dyDescent="0.2">
      <c r="A733" s="1"/>
      <c r="B733" s="11"/>
      <c r="C733" s="8"/>
      <c r="D733" s="3"/>
      <c r="E733" s="3"/>
      <c r="F733" s="3"/>
      <c r="G733" s="3"/>
      <c r="H733" s="3"/>
      <c r="I733" s="8"/>
      <c r="J733" s="8"/>
      <c r="K733" s="13"/>
      <c r="L733" s="4"/>
    </row>
    <row r="734" spans="1:12" x14ac:dyDescent="0.2">
      <c r="A734" s="1"/>
      <c r="B734" s="11"/>
      <c r="C734" s="8"/>
      <c r="D734" s="3"/>
      <c r="E734" s="3"/>
      <c r="F734" s="3"/>
      <c r="G734" s="3"/>
      <c r="H734" s="3"/>
      <c r="I734" s="8"/>
      <c r="J734" s="8"/>
      <c r="K734" s="13"/>
      <c r="L734" s="4"/>
    </row>
    <row r="735" spans="1:12" x14ac:dyDescent="0.2">
      <c r="A735" s="1"/>
      <c r="B735" s="11"/>
      <c r="C735" s="8"/>
      <c r="D735" s="3"/>
      <c r="E735" s="3"/>
      <c r="F735" s="3"/>
      <c r="G735" s="3"/>
      <c r="H735" s="3"/>
      <c r="I735" s="8"/>
      <c r="J735" s="8"/>
      <c r="K735" s="13"/>
      <c r="L735" s="4"/>
    </row>
    <row r="736" spans="1:12" x14ac:dyDescent="0.2">
      <c r="A736" s="1"/>
      <c r="B736" s="11"/>
      <c r="C736" s="8"/>
      <c r="D736" s="3"/>
      <c r="E736" s="3"/>
      <c r="F736" s="3"/>
      <c r="G736" s="3"/>
      <c r="H736" s="3"/>
      <c r="I736" s="8"/>
      <c r="J736" s="8"/>
      <c r="K736" s="13"/>
      <c r="L736" s="4"/>
    </row>
    <row r="737" spans="1:12" x14ac:dyDescent="0.2">
      <c r="A737" s="1"/>
      <c r="B737" s="11"/>
      <c r="C737" s="8"/>
      <c r="D737" s="3"/>
      <c r="E737" s="3"/>
      <c r="F737" s="3"/>
      <c r="G737" s="3"/>
      <c r="H737" s="3"/>
      <c r="I737" s="8"/>
      <c r="J737" s="8"/>
      <c r="K737" s="13"/>
      <c r="L737" s="4"/>
    </row>
    <row r="738" spans="1:12" x14ac:dyDescent="0.2">
      <c r="A738" s="1"/>
      <c r="B738" s="11"/>
      <c r="C738" s="8"/>
      <c r="D738" s="3"/>
      <c r="E738" s="3"/>
      <c r="F738" s="3"/>
      <c r="G738" s="3"/>
      <c r="H738" s="3"/>
      <c r="I738" s="8"/>
      <c r="J738" s="8"/>
      <c r="K738" s="13"/>
      <c r="L738" s="4"/>
    </row>
    <row r="739" spans="1:12" x14ac:dyDescent="0.2">
      <c r="A739" s="1"/>
      <c r="B739" s="11"/>
      <c r="C739" s="8"/>
      <c r="D739" s="3"/>
      <c r="E739" s="3"/>
      <c r="F739" s="3"/>
      <c r="G739" s="3"/>
      <c r="H739" s="3"/>
      <c r="I739" s="8"/>
      <c r="J739" s="8"/>
      <c r="K739" s="13"/>
      <c r="L739" s="4"/>
    </row>
    <row r="740" spans="1:12" x14ac:dyDescent="0.2">
      <c r="A740" s="1"/>
      <c r="B740" s="11"/>
      <c r="C740" s="8"/>
      <c r="D740" s="3"/>
      <c r="E740" s="3"/>
      <c r="F740" s="3"/>
      <c r="G740" s="3"/>
      <c r="H740" s="3"/>
      <c r="I740" s="8"/>
      <c r="J740" s="8"/>
      <c r="K740" s="13"/>
      <c r="L740" s="4"/>
    </row>
    <row r="741" spans="1:12" x14ac:dyDescent="0.2">
      <c r="A741" s="1"/>
      <c r="B741" s="11"/>
      <c r="C741" s="8"/>
      <c r="D741" s="3"/>
      <c r="E741" s="3"/>
      <c r="F741" s="3"/>
      <c r="G741" s="3"/>
      <c r="H741" s="3"/>
      <c r="I741" s="8"/>
      <c r="J741" s="8"/>
      <c r="K741" s="13"/>
      <c r="L741" s="4"/>
    </row>
    <row r="742" spans="1:12" x14ac:dyDescent="0.2">
      <c r="A742" s="1"/>
      <c r="B742" s="11"/>
      <c r="C742" s="8"/>
      <c r="D742" s="3"/>
      <c r="E742" s="3"/>
      <c r="F742" s="3"/>
      <c r="G742" s="3"/>
      <c r="H742" s="3"/>
      <c r="I742" s="8"/>
      <c r="J742" s="8"/>
      <c r="K742" s="13"/>
      <c r="L742" s="4"/>
    </row>
    <row r="743" spans="1:12" x14ac:dyDescent="0.2">
      <c r="A743" s="1"/>
      <c r="B743" s="11"/>
      <c r="C743" s="8"/>
      <c r="D743" s="3"/>
      <c r="E743" s="3"/>
      <c r="F743" s="3"/>
      <c r="G743" s="3"/>
      <c r="H743" s="3"/>
      <c r="I743" s="8"/>
      <c r="J743" s="8"/>
      <c r="K743" s="13"/>
      <c r="L743" s="4"/>
    </row>
    <row r="744" spans="1:12" x14ac:dyDescent="0.2">
      <c r="A744" s="1"/>
      <c r="B744" s="11"/>
      <c r="C744" s="8"/>
      <c r="D744" s="3"/>
      <c r="E744" s="3"/>
      <c r="F744" s="3"/>
      <c r="G744" s="3"/>
      <c r="H744" s="3"/>
      <c r="I744" s="8"/>
      <c r="J744" s="8"/>
      <c r="K744" s="13"/>
      <c r="L744" s="4"/>
    </row>
    <row r="745" spans="1:12" x14ac:dyDescent="0.2">
      <c r="A745" s="1"/>
      <c r="B745" s="11"/>
      <c r="C745" s="8"/>
      <c r="D745" s="3"/>
      <c r="E745" s="3"/>
      <c r="F745" s="3"/>
      <c r="G745" s="3"/>
      <c r="H745" s="3"/>
      <c r="I745" s="8"/>
      <c r="J745" s="8"/>
      <c r="K745" s="13"/>
      <c r="L745" s="4"/>
    </row>
    <row r="746" spans="1:12" x14ac:dyDescent="0.2">
      <c r="A746" s="1"/>
      <c r="B746" s="11"/>
      <c r="C746" s="8"/>
      <c r="D746" s="3"/>
      <c r="E746" s="3"/>
      <c r="F746" s="3"/>
      <c r="G746" s="3"/>
      <c r="H746" s="3"/>
      <c r="I746" s="8"/>
      <c r="J746" s="8"/>
      <c r="K746" s="13"/>
      <c r="L746" s="4"/>
    </row>
    <row r="747" spans="1:12" x14ac:dyDescent="0.2">
      <c r="A747" s="1"/>
      <c r="B747" s="11"/>
      <c r="C747" s="8"/>
      <c r="D747" s="3"/>
      <c r="E747" s="3"/>
      <c r="F747" s="3"/>
      <c r="G747" s="3"/>
      <c r="H747" s="3"/>
      <c r="I747" s="8"/>
      <c r="J747" s="8"/>
      <c r="K747" s="13"/>
      <c r="L747" s="4"/>
    </row>
    <row r="748" spans="1:12" x14ac:dyDescent="0.2">
      <c r="A748" s="1"/>
      <c r="B748" s="11"/>
      <c r="C748" s="8"/>
      <c r="D748" s="3"/>
      <c r="E748" s="3"/>
      <c r="F748" s="3"/>
      <c r="G748" s="3"/>
      <c r="H748" s="3"/>
      <c r="I748" s="8"/>
      <c r="J748" s="8"/>
      <c r="K748" s="13"/>
      <c r="L748" s="4"/>
    </row>
    <row r="749" spans="1:12" x14ac:dyDescent="0.2">
      <c r="A749" s="1"/>
      <c r="B749" s="11"/>
      <c r="C749" s="8"/>
      <c r="D749" s="3"/>
      <c r="E749" s="3"/>
      <c r="F749" s="3"/>
      <c r="G749" s="3"/>
      <c r="H749" s="3"/>
      <c r="I749" s="8"/>
      <c r="J749" s="8"/>
      <c r="K749" s="13"/>
      <c r="L749" s="4"/>
    </row>
    <row r="750" spans="1:12" x14ac:dyDescent="0.2">
      <c r="A750" s="1"/>
      <c r="B750" s="11"/>
      <c r="C750" s="8"/>
      <c r="D750" s="3"/>
      <c r="E750" s="3"/>
      <c r="F750" s="3"/>
      <c r="G750" s="3"/>
      <c r="H750" s="3"/>
      <c r="I750" s="8"/>
      <c r="J750" s="8"/>
      <c r="K750" s="13"/>
      <c r="L750" s="4"/>
    </row>
    <row r="751" spans="1:12" x14ac:dyDescent="0.2">
      <c r="A751" s="1"/>
      <c r="B751" s="11"/>
      <c r="C751" s="8"/>
      <c r="D751" s="3"/>
      <c r="E751" s="3"/>
      <c r="F751" s="3"/>
      <c r="G751" s="3"/>
      <c r="H751" s="3"/>
      <c r="I751" s="8"/>
      <c r="J751" s="8"/>
      <c r="K751" s="13"/>
      <c r="L751" s="4"/>
    </row>
    <row r="752" spans="1:12" x14ac:dyDescent="0.2">
      <c r="A752" s="1"/>
      <c r="B752" s="11"/>
      <c r="C752" s="8"/>
      <c r="D752" s="3"/>
      <c r="E752" s="3"/>
      <c r="F752" s="3"/>
      <c r="G752" s="3"/>
      <c r="H752" s="3"/>
      <c r="I752" s="8"/>
      <c r="J752" s="8"/>
      <c r="K752" s="13"/>
      <c r="L752" s="4"/>
    </row>
    <row r="753" spans="1:12" x14ac:dyDescent="0.2">
      <c r="A753" s="1"/>
      <c r="B753" s="11"/>
      <c r="C753" s="8"/>
      <c r="D753" s="3"/>
      <c r="E753" s="3"/>
      <c r="F753" s="3"/>
      <c r="G753" s="3"/>
      <c r="H753" s="3"/>
      <c r="I753" s="8"/>
      <c r="J753" s="8"/>
      <c r="K753" s="13"/>
      <c r="L753" s="4"/>
    </row>
    <row r="754" spans="1:12" x14ac:dyDescent="0.2">
      <c r="A754" s="1"/>
      <c r="B754" s="11"/>
      <c r="C754" s="8"/>
      <c r="D754" s="3"/>
      <c r="E754" s="3"/>
      <c r="F754" s="3"/>
      <c r="G754" s="3"/>
      <c r="H754" s="3"/>
      <c r="I754" s="8"/>
      <c r="J754" s="8"/>
      <c r="K754" s="13"/>
      <c r="L754" s="4"/>
    </row>
    <row r="755" spans="1:12" x14ac:dyDescent="0.2">
      <c r="A755" s="1"/>
      <c r="B755" s="11"/>
      <c r="C755" s="8"/>
      <c r="D755" s="3"/>
      <c r="E755" s="3"/>
      <c r="F755" s="3"/>
      <c r="G755" s="3"/>
      <c r="H755" s="3"/>
      <c r="I755" s="8"/>
      <c r="J755" s="8"/>
      <c r="K755" s="13"/>
      <c r="L755" s="4"/>
    </row>
    <row r="756" spans="1:12" x14ac:dyDescent="0.2">
      <c r="A756" s="1"/>
      <c r="B756" s="11"/>
      <c r="C756" s="8"/>
      <c r="D756" s="3"/>
      <c r="E756" s="3"/>
      <c r="F756" s="3"/>
      <c r="G756" s="3"/>
      <c r="H756" s="3"/>
      <c r="I756" s="8"/>
      <c r="J756" s="8"/>
      <c r="K756" s="13"/>
      <c r="L756" s="4"/>
    </row>
    <row r="757" spans="1:12" x14ac:dyDescent="0.2">
      <c r="A757" s="1"/>
      <c r="B757" s="11"/>
      <c r="C757" s="8"/>
      <c r="D757" s="3"/>
      <c r="E757" s="3"/>
      <c r="F757" s="3"/>
      <c r="G757" s="3"/>
      <c r="H757" s="3"/>
      <c r="I757" s="8"/>
      <c r="J757" s="8"/>
      <c r="K757" s="13"/>
      <c r="L757" s="4"/>
    </row>
    <row r="758" spans="1:12" x14ac:dyDescent="0.2">
      <c r="A758" s="1"/>
      <c r="B758" s="11"/>
      <c r="C758" s="8"/>
      <c r="D758" s="3"/>
      <c r="E758" s="3"/>
      <c r="F758" s="3"/>
      <c r="G758" s="3"/>
      <c r="H758" s="3"/>
      <c r="I758" s="8"/>
      <c r="J758" s="8"/>
      <c r="K758" s="13"/>
      <c r="L758" s="4"/>
    </row>
    <row r="759" spans="1:12" x14ac:dyDescent="0.2">
      <c r="A759" s="1"/>
      <c r="B759" s="11"/>
      <c r="C759" s="8"/>
      <c r="D759" s="3"/>
      <c r="E759" s="3"/>
      <c r="F759" s="3"/>
      <c r="G759" s="3"/>
      <c r="H759" s="3"/>
      <c r="I759" s="8"/>
      <c r="J759" s="8"/>
      <c r="K759" s="13"/>
      <c r="L759" s="4"/>
    </row>
    <row r="760" spans="1:12" x14ac:dyDescent="0.2">
      <c r="A760" s="1"/>
      <c r="B760" s="11"/>
      <c r="C760" s="8"/>
      <c r="D760" s="3"/>
      <c r="E760" s="3"/>
      <c r="F760" s="3"/>
      <c r="G760" s="3"/>
      <c r="H760" s="3"/>
      <c r="I760" s="8"/>
      <c r="J760" s="8"/>
      <c r="K760" s="13"/>
      <c r="L760" s="4"/>
    </row>
    <row r="761" spans="1:12" x14ac:dyDescent="0.2">
      <c r="A761" s="1"/>
      <c r="B761" s="11"/>
      <c r="C761" s="8"/>
      <c r="D761" s="3"/>
      <c r="E761" s="3"/>
      <c r="F761" s="3"/>
      <c r="G761" s="3"/>
      <c r="H761" s="3"/>
      <c r="I761" s="8"/>
      <c r="J761" s="8"/>
      <c r="K761" s="13"/>
      <c r="L761" s="4"/>
    </row>
    <row r="762" spans="1:12" x14ac:dyDescent="0.2">
      <c r="A762" s="1"/>
      <c r="B762" s="11"/>
      <c r="C762" s="8"/>
      <c r="D762" s="3"/>
      <c r="E762" s="3"/>
      <c r="F762" s="3"/>
      <c r="G762" s="3"/>
      <c r="H762" s="3"/>
      <c r="I762" s="8"/>
      <c r="J762" s="8"/>
      <c r="K762" s="13"/>
      <c r="L762" s="4"/>
    </row>
    <row r="763" spans="1:12" x14ac:dyDescent="0.2">
      <c r="A763" s="1"/>
      <c r="B763" s="11"/>
      <c r="C763" s="8"/>
      <c r="D763" s="3"/>
      <c r="E763" s="3"/>
      <c r="F763" s="3"/>
      <c r="G763" s="3"/>
      <c r="H763" s="3"/>
      <c r="I763" s="8"/>
      <c r="J763" s="8"/>
      <c r="K763" s="13"/>
      <c r="L763" s="4"/>
    </row>
    <row r="764" spans="1:12" x14ac:dyDescent="0.2">
      <c r="A764" s="1"/>
      <c r="B764" s="11"/>
      <c r="C764" s="8"/>
      <c r="D764" s="3"/>
      <c r="E764" s="3"/>
      <c r="F764" s="3"/>
      <c r="G764" s="3"/>
      <c r="H764" s="3"/>
      <c r="I764" s="8"/>
      <c r="J764" s="8"/>
      <c r="K764" s="13"/>
      <c r="L764" s="4"/>
    </row>
    <row r="765" spans="1:12" x14ac:dyDescent="0.2">
      <c r="A765" s="1"/>
      <c r="B765" s="11"/>
      <c r="C765" s="8"/>
      <c r="D765" s="3"/>
      <c r="E765" s="3"/>
      <c r="F765" s="3"/>
      <c r="G765" s="3"/>
      <c r="H765" s="3"/>
      <c r="I765" s="8"/>
      <c r="J765" s="8"/>
      <c r="K765" s="13"/>
      <c r="L765" s="4"/>
    </row>
    <row r="766" spans="1:12" x14ac:dyDescent="0.2">
      <c r="A766" s="1"/>
      <c r="B766" s="11"/>
      <c r="C766" s="8"/>
      <c r="D766" s="3"/>
      <c r="E766" s="3"/>
      <c r="F766" s="3"/>
      <c r="G766" s="3"/>
      <c r="H766" s="3"/>
      <c r="I766" s="8"/>
      <c r="J766" s="8"/>
      <c r="K766" s="13"/>
      <c r="L766" s="4"/>
    </row>
    <row r="767" spans="1:12" x14ac:dyDescent="0.2">
      <c r="A767" s="1"/>
      <c r="B767" s="11"/>
      <c r="C767" s="8"/>
      <c r="D767" s="3"/>
      <c r="E767" s="3"/>
      <c r="F767" s="3"/>
      <c r="G767" s="3"/>
      <c r="H767" s="3"/>
      <c r="I767" s="8"/>
      <c r="J767" s="8"/>
      <c r="K767" s="13"/>
      <c r="L767" s="4"/>
    </row>
    <row r="768" spans="1:12" x14ac:dyDescent="0.2">
      <c r="A768" s="1"/>
      <c r="B768" s="11"/>
      <c r="C768" s="8"/>
      <c r="D768" s="3"/>
      <c r="E768" s="3"/>
      <c r="F768" s="3"/>
      <c r="G768" s="3"/>
      <c r="H768" s="3"/>
      <c r="I768" s="8"/>
      <c r="J768" s="8"/>
      <c r="K768" s="13"/>
      <c r="L768" s="4"/>
    </row>
    <row r="769" spans="1:12" x14ac:dyDescent="0.2">
      <c r="A769" s="1"/>
      <c r="B769" s="11"/>
      <c r="C769" s="8"/>
      <c r="D769" s="3"/>
      <c r="E769" s="3"/>
      <c r="F769" s="3"/>
      <c r="G769" s="3"/>
      <c r="H769" s="3"/>
      <c r="I769" s="8"/>
      <c r="J769" s="8"/>
      <c r="K769" s="13"/>
      <c r="L769" s="4"/>
    </row>
    <row r="770" spans="1:12" x14ac:dyDescent="0.2">
      <c r="A770" s="1"/>
      <c r="B770" s="11"/>
      <c r="C770" s="8"/>
      <c r="D770" s="3"/>
      <c r="E770" s="3"/>
      <c r="F770" s="3"/>
      <c r="G770" s="3"/>
      <c r="H770" s="3"/>
      <c r="I770" s="8"/>
      <c r="J770" s="8"/>
      <c r="K770" s="13"/>
      <c r="L770" s="4"/>
    </row>
    <row r="771" spans="1:12" x14ac:dyDescent="0.2">
      <c r="A771" s="1"/>
      <c r="B771" s="11"/>
      <c r="C771" s="8"/>
      <c r="D771" s="3"/>
      <c r="E771" s="3"/>
      <c r="F771" s="3"/>
      <c r="G771" s="3"/>
      <c r="H771" s="3"/>
      <c r="I771" s="8"/>
      <c r="J771" s="8"/>
      <c r="K771" s="13"/>
      <c r="L771" s="4"/>
    </row>
    <row r="772" spans="1:12" x14ac:dyDescent="0.2">
      <c r="A772" s="1"/>
      <c r="B772" s="11"/>
      <c r="C772" s="8"/>
      <c r="D772" s="3"/>
      <c r="E772" s="3"/>
      <c r="F772" s="3"/>
      <c r="G772" s="3"/>
      <c r="H772" s="3"/>
      <c r="I772" s="8"/>
      <c r="J772" s="8"/>
      <c r="K772" s="13"/>
      <c r="L772" s="4"/>
    </row>
    <row r="773" spans="1:12" x14ac:dyDescent="0.2">
      <c r="A773" s="1"/>
      <c r="B773" s="11"/>
      <c r="C773" s="8"/>
      <c r="D773" s="3"/>
      <c r="E773" s="3"/>
      <c r="F773" s="3"/>
      <c r="G773" s="3"/>
      <c r="H773" s="3"/>
      <c r="I773" s="8"/>
      <c r="J773" s="8"/>
      <c r="K773" s="13"/>
      <c r="L773" s="4"/>
    </row>
    <row r="774" spans="1:12" x14ac:dyDescent="0.2">
      <c r="A774" s="1"/>
      <c r="B774" s="11"/>
      <c r="C774" s="8"/>
      <c r="D774" s="3"/>
      <c r="E774" s="3"/>
      <c r="F774" s="3"/>
      <c r="G774" s="3"/>
      <c r="H774" s="3"/>
      <c r="I774" s="8"/>
      <c r="J774" s="8"/>
      <c r="K774" s="13"/>
      <c r="L774" s="4"/>
    </row>
    <row r="775" spans="1:12" x14ac:dyDescent="0.2">
      <c r="A775" s="1"/>
      <c r="B775" s="11"/>
      <c r="C775" s="8"/>
      <c r="D775" s="3"/>
      <c r="E775" s="3"/>
      <c r="F775" s="3"/>
      <c r="G775" s="3"/>
      <c r="H775" s="3"/>
      <c r="I775" s="8"/>
      <c r="J775" s="8"/>
      <c r="K775" s="13"/>
      <c r="L775" s="4"/>
    </row>
    <row r="776" spans="1:12" x14ac:dyDescent="0.2">
      <c r="A776" s="1"/>
      <c r="B776" s="11"/>
      <c r="C776" s="8"/>
      <c r="D776" s="3"/>
      <c r="E776" s="3"/>
      <c r="F776" s="3"/>
      <c r="G776" s="3"/>
      <c r="H776" s="3"/>
      <c r="I776" s="8"/>
      <c r="J776" s="8"/>
      <c r="K776" s="13"/>
      <c r="L776" s="4"/>
    </row>
    <row r="777" spans="1:12" x14ac:dyDescent="0.2">
      <c r="A777" s="1"/>
      <c r="B777" s="11"/>
      <c r="C777" s="8"/>
      <c r="D777" s="3"/>
      <c r="E777" s="3"/>
      <c r="F777" s="3"/>
      <c r="G777" s="3"/>
      <c r="H777" s="3"/>
      <c r="I777" s="8"/>
      <c r="J777" s="8"/>
      <c r="K777" s="13"/>
      <c r="L777" s="4"/>
    </row>
    <row r="778" spans="1:12" x14ac:dyDescent="0.2">
      <c r="A778" s="1"/>
      <c r="B778" s="11"/>
      <c r="C778" s="8"/>
      <c r="D778" s="3"/>
      <c r="E778" s="3"/>
      <c r="F778" s="3"/>
      <c r="G778" s="3"/>
      <c r="H778" s="3"/>
      <c r="I778" s="8"/>
      <c r="J778" s="8"/>
      <c r="K778" s="13"/>
      <c r="L778" s="4"/>
    </row>
    <row r="779" spans="1:12" x14ac:dyDescent="0.2">
      <c r="A779" s="1"/>
      <c r="B779" s="11"/>
      <c r="C779" s="8"/>
      <c r="D779" s="3"/>
      <c r="E779" s="3"/>
      <c r="F779" s="3"/>
      <c r="G779" s="3"/>
      <c r="H779" s="3"/>
      <c r="I779" s="8"/>
      <c r="J779" s="8"/>
      <c r="K779" s="13"/>
      <c r="L779" s="4"/>
    </row>
    <row r="780" spans="1:12" x14ac:dyDescent="0.2">
      <c r="A780" s="1"/>
      <c r="B780" s="11"/>
      <c r="C780" s="8"/>
      <c r="D780" s="3"/>
      <c r="E780" s="3"/>
      <c r="F780" s="3"/>
      <c r="G780" s="3"/>
      <c r="H780" s="3"/>
      <c r="I780" s="8"/>
      <c r="J780" s="8"/>
      <c r="K780" s="13"/>
      <c r="L780" s="4"/>
    </row>
    <row r="781" spans="1:12" x14ac:dyDescent="0.2">
      <c r="A781" s="1"/>
      <c r="B781" s="11"/>
      <c r="C781" s="8"/>
      <c r="D781" s="3"/>
      <c r="E781" s="3"/>
      <c r="F781" s="3"/>
      <c r="G781" s="3"/>
      <c r="H781" s="3"/>
      <c r="I781" s="8"/>
      <c r="J781" s="8"/>
      <c r="K781" s="13"/>
      <c r="L781" s="4"/>
    </row>
    <row r="782" spans="1:12" x14ac:dyDescent="0.2">
      <c r="A782" s="1"/>
      <c r="B782" s="11"/>
      <c r="C782" s="8"/>
      <c r="D782" s="3"/>
      <c r="E782" s="3"/>
      <c r="F782" s="3"/>
      <c r="G782" s="3"/>
      <c r="H782" s="3"/>
      <c r="I782" s="8"/>
      <c r="J782" s="8"/>
      <c r="K782" s="13"/>
      <c r="L782" s="4"/>
    </row>
    <row r="783" spans="1:12" x14ac:dyDescent="0.2">
      <c r="A783" s="1"/>
      <c r="B783" s="11"/>
      <c r="C783" s="8"/>
      <c r="D783" s="3"/>
      <c r="E783" s="3"/>
      <c r="F783" s="3"/>
      <c r="G783" s="3"/>
      <c r="H783" s="3"/>
      <c r="I783" s="8"/>
      <c r="J783" s="8"/>
      <c r="K783" s="13"/>
      <c r="L783" s="4"/>
    </row>
    <row r="784" spans="1:12" x14ac:dyDescent="0.2">
      <c r="A784" s="1"/>
      <c r="B784" s="11"/>
      <c r="C784" s="8"/>
      <c r="D784" s="3"/>
      <c r="E784" s="3"/>
      <c r="F784" s="3"/>
      <c r="G784" s="3"/>
      <c r="H784" s="3"/>
      <c r="I784" s="8"/>
      <c r="J784" s="8"/>
      <c r="K784" s="13"/>
      <c r="L784" s="4"/>
    </row>
    <row r="785" spans="1:12" x14ac:dyDescent="0.2">
      <c r="A785" s="1"/>
      <c r="B785" s="11"/>
      <c r="C785" s="8"/>
      <c r="D785" s="3"/>
      <c r="E785" s="3"/>
      <c r="F785" s="3"/>
      <c r="G785" s="3"/>
      <c r="H785" s="3"/>
      <c r="I785" s="8"/>
      <c r="J785" s="8"/>
      <c r="K785" s="13"/>
      <c r="L785" s="4"/>
    </row>
    <row r="786" spans="1:12" x14ac:dyDescent="0.2">
      <c r="A786" s="1"/>
      <c r="B786" s="11"/>
      <c r="C786" s="8"/>
      <c r="D786" s="3"/>
      <c r="E786" s="3"/>
      <c r="F786" s="3"/>
      <c r="G786" s="3"/>
      <c r="H786" s="3"/>
      <c r="I786" s="8"/>
      <c r="J786" s="8"/>
      <c r="K786" s="13"/>
      <c r="L786" s="4"/>
    </row>
    <row r="787" spans="1:12" x14ac:dyDescent="0.2">
      <c r="A787" s="1"/>
      <c r="B787" s="11"/>
      <c r="C787" s="8"/>
      <c r="D787" s="3"/>
      <c r="E787" s="3"/>
      <c r="F787" s="3"/>
      <c r="G787" s="3"/>
      <c r="H787" s="3"/>
      <c r="I787" s="8"/>
      <c r="J787" s="8"/>
      <c r="K787" s="13"/>
      <c r="L787" s="4"/>
    </row>
    <row r="788" spans="1:12" x14ac:dyDescent="0.2">
      <c r="A788" s="1"/>
      <c r="B788" s="11"/>
      <c r="C788" s="8"/>
      <c r="D788" s="3"/>
      <c r="E788" s="3"/>
      <c r="F788" s="3"/>
      <c r="G788" s="3"/>
      <c r="H788" s="3"/>
      <c r="I788" s="8"/>
      <c r="J788" s="8"/>
      <c r="K788" s="13"/>
      <c r="L788" s="4"/>
    </row>
    <row r="789" spans="1:12" x14ac:dyDescent="0.2">
      <c r="A789" s="1"/>
      <c r="B789" s="11"/>
      <c r="C789" s="8"/>
      <c r="D789" s="3"/>
      <c r="E789" s="3"/>
      <c r="F789" s="3"/>
      <c r="G789" s="3"/>
      <c r="H789" s="3"/>
      <c r="I789" s="8"/>
      <c r="J789" s="8"/>
      <c r="K789" s="13"/>
      <c r="L789" s="4"/>
    </row>
    <row r="790" spans="1:12" x14ac:dyDescent="0.2">
      <c r="A790" s="1"/>
      <c r="B790" s="11"/>
      <c r="C790" s="8"/>
      <c r="D790" s="3"/>
      <c r="E790" s="3"/>
      <c r="F790" s="3"/>
      <c r="G790" s="3"/>
      <c r="H790" s="3"/>
      <c r="I790" s="8"/>
      <c r="J790" s="8"/>
      <c r="K790" s="13"/>
      <c r="L790" s="4"/>
    </row>
    <row r="791" spans="1:12" x14ac:dyDescent="0.2">
      <c r="A791" s="1"/>
      <c r="B791" s="11"/>
      <c r="C791" s="8"/>
      <c r="D791" s="3"/>
      <c r="E791" s="3"/>
      <c r="F791" s="3"/>
      <c r="G791" s="3"/>
      <c r="H791" s="3"/>
      <c r="I791" s="8"/>
      <c r="J791" s="8"/>
      <c r="K791" s="13"/>
      <c r="L791" s="4"/>
    </row>
    <row r="792" spans="1:12" x14ac:dyDescent="0.2">
      <c r="A792" s="1"/>
      <c r="B792" s="11"/>
      <c r="C792" s="8"/>
      <c r="D792" s="3"/>
      <c r="E792" s="3"/>
      <c r="F792" s="3"/>
      <c r="G792" s="3"/>
      <c r="H792" s="3"/>
      <c r="I792" s="8"/>
      <c r="J792" s="8"/>
      <c r="K792" s="13"/>
      <c r="L792" s="4"/>
    </row>
    <row r="793" spans="1:12" x14ac:dyDescent="0.2">
      <c r="A793" s="1"/>
      <c r="B793" s="11"/>
      <c r="C793" s="8"/>
      <c r="D793" s="3"/>
      <c r="E793" s="3"/>
      <c r="F793" s="3"/>
      <c r="G793" s="3"/>
      <c r="H793" s="3"/>
      <c r="I793" s="8"/>
      <c r="J793" s="8"/>
      <c r="K793" s="13"/>
      <c r="L793" s="4"/>
    </row>
    <row r="794" spans="1:12" x14ac:dyDescent="0.2">
      <c r="A794" s="1"/>
      <c r="B794" s="11"/>
      <c r="C794" s="8"/>
      <c r="D794" s="3"/>
      <c r="E794" s="3"/>
      <c r="F794" s="3"/>
      <c r="G794" s="3"/>
      <c r="H794" s="3"/>
      <c r="I794" s="8"/>
      <c r="J794" s="8"/>
      <c r="K794" s="13"/>
      <c r="L794" s="4"/>
    </row>
    <row r="795" spans="1:12" x14ac:dyDescent="0.2">
      <c r="A795" s="1"/>
      <c r="B795" s="11"/>
      <c r="C795" s="8"/>
      <c r="D795" s="3"/>
      <c r="E795" s="3"/>
      <c r="F795" s="3"/>
      <c r="G795" s="3"/>
      <c r="H795" s="3"/>
      <c r="I795" s="8"/>
      <c r="J795" s="8"/>
      <c r="K795" s="13"/>
      <c r="L795" s="4"/>
    </row>
    <row r="796" spans="1:12" x14ac:dyDescent="0.2">
      <c r="A796" s="1"/>
      <c r="B796" s="11"/>
      <c r="C796" s="8"/>
      <c r="D796" s="3"/>
      <c r="E796" s="3"/>
      <c r="F796" s="3"/>
      <c r="G796" s="3"/>
      <c r="H796" s="3"/>
      <c r="I796" s="8"/>
      <c r="J796" s="8"/>
      <c r="K796" s="13"/>
      <c r="L796" s="4"/>
    </row>
    <row r="797" spans="1:12" x14ac:dyDescent="0.2">
      <c r="A797" s="1"/>
      <c r="B797" s="11"/>
      <c r="C797" s="8"/>
      <c r="D797" s="3"/>
      <c r="E797" s="3"/>
      <c r="F797" s="3"/>
      <c r="G797" s="3"/>
      <c r="H797" s="3"/>
      <c r="I797" s="8"/>
      <c r="J797" s="8"/>
      <c r="K797" s="13"/>
      <c r="L797" s="4"/>
    </row>
    <row r="798" spans="1:12" x14ac:dyDescent="0.2">
      <c r="A798" s="1"/>
      <c r="B798" s="11"/>
      <c r="C798" s="8"/>
      <c r="D798" s="3"/>
      <c r="E798" s="3"/>
      <c r="F798" s="3"/>
      <c r="G798" s="3"/>
      <c r="H798" s="3"/>
      <c r="I798" s="8"/>
      <c r="J798" s="8"/>
      <c r="K798" s="13"/>
      <c r="L798" s="4"/>
    </row>
    <row r="799" spans="1:12" x14ac:dyDescent="0.2">
      <c r="A799" s="1"/>
      <c r="B799" s="11"/>
      <c r="C799" s="8"/>
      <c r="D799" s="3"/>
      <c r="E799" s="3"/>
      <c r="F799" s="3"/>
      <c r="G799" s="3"/>
      <c r="H799" s="3"/>
      <c r="I799" s="8"/>
      <c r="J799" s="8"/>
      <c r="K799" s="13"/>
      <c r="L799" s="4"/>
    </row>
    <row r="800" spans="1:12" x14ac:dyDescent="0.2">
      <c r="A800" s="1"/>
      <c r="B800" s="11"/>
      <c r="C800" s="8"/>
      <c r="D800" s="3"/>
      <c r="E800" s="3"/>
      <c r="F800" s="3"/>
      <c r="G800" s="3"/>
      <c r="H800" s="3"/>
      <c r="I800" s="8"/>
      <c r="J800" s="8"/>
      <c r="K800" s="13"/>
      <c r="L800" s="4"/>
    </row>
    <row r="801" spans="1:12" x14ac:dyDescent="0.2">
      <c r="A801" s="1"/>
      <c r="B801" s="11"/>
      <c r="C801" s="8"/>
      <c r="D801" s="3"/>
      <c r="E801" s="3"/>
      <c r="F801" s="3"/>
      <c r="G801" s="3"/>
      <c r="H801" s="3"/>
      <c r="I801" s="8"/>
      <c r="J801" s="8"/>
      <c r="K801" s="13"/>
      <c r="L801" s="4"/>
    </row>
    <row r="802" spans="1:12" x14ac:dyDescent="0.2">
      <c r="A802" s="1"/>
      <c r="B802" s="11"/>
      <c r="C802" s="8"/>
      <c r="D802" s="3"/>
      <c r="E802" s="3"/>
      <c r="F802" s="3"/>
      <c r="G802" s="3"/>
      <c r="H802" s="3"/>
      <c r="I802" s="8"/>
      <c r="J802" s="8"/>
      <c r="K802" s="13"/>
      <c r="L802" s="4"/>
    </row>
    <row r="803" spans="1:12" x14ac:dyDescent="0.2">
      <c r="A803" s="1"/>
      <c r="B803" s="11"/>
      <c r="C803" s="8"/>
      <c r="D803" s="3"/>
      <c r="E803" s="3"/>
      <c r="F803" s="3"/>
      <c r="G803" s="3"/>
      <c r="H803" s="3"/>
      <c r="I803" s="8"/>
      <c r="J803" s="8"/>
      <c r="K803" s="13"/>
      <c r="L803" s="4"/>
    </row>
    <row r="804" spans="1:12" x14ac:dyDescent="0.2">
      <c r="A804" s="1"/>
      <c r="B804" s="11"/>
      <c r="C804" s="8"/>
      <c r="D804" s="3"/>
      <c r="E804" s="3"/>
      <c r="F804" s="3"/>
      <c r="G804" s="3"/>
      <c r="H804" s="3"/>
      <c r="I804" s="8"/>
      <c r="J804" s="8"/>
      <c r="K804" s="13"/>
      <c r="L804" s="4"/>
    </row>
    <row r="805" spans="1:12" x14ac:dyDescent="0.2">
      <c r="A805" s="1"/>
      <c r="B805" s="11"/>
      <c r="C805" s="8"/>
      <c r="D805" s="3"/>
      <c r="E805" s="3"/>
      <c r="F805" s="3"/>
      <c r="G805" s="3"/>
      <c r="H805" s="3"/>
      <c r="I805" s="8"/>
      <c r="J805" s="8"/>
      <c r="K805" s="13"/>
      <c r="L805" s="4"/>
    </row>
    <row r="806" spans="1:12" x14ac:dyDescent="0.2">
      <c r="A806" s="1"/>
      <c r="B806" s="11"/>
      <c r="C806" s="8"/>
      <c r="D806" s="3"/>
      <c r="E806" s="3"/>
      <c r="F806" s="3"/>
      <c r="G806" s="3"/>
      <c r="H806" s="3"/>
      <c r="I806" s="8"/>
      <c r="J806" s="8"/>
      <c r="K806" s="13"/>
      <c r="L806" s="4"/>
    </row>
    <row r="807" spans="1:12" x14ac:dyDescent="0.2">
      <c r="A807" s="1"/>
      <c r="B807" s="11"/>
      <c r="C807" s="8"/>
      <c r="D807" s="3"/>
      <c r="E807" s="3"/>
      <c r="F807" s="3"/>
      <c r="G807" s="3"/>
      <c r="H807" s="3"/>
      <c r="I807" s="8"/>
      <c r="J807" s="8"/>
      <c r="K807" s="13"/>
      <c r="L807" s="4"/>
    </row>
    <row r="808" spans="1:12" x14ac:dyDescent="0.2">
      <c r="A808" s="1"/>
      <c r="B808" s="11"/>
      <c r="C808" s="8"/>
      <c r="D808" s="3"/>
      <c r="E808" s="3"/>
      <c r="F808" s="3"/>
      <c r="G808" s="3"/>
      <c r="H808" s="3"/>
      <c r="I808" s="8"/>
      <c r="J808" s="8"/>
      <c r="K808" s="13"/>
      <c r="L808" s="4"/>
    </row>
    <row r="809" spans="1:12" x14ac:dyDescent="0.2">
      <c r="A809" s="1"/>
      <c r="B809" s="11"/>
      <c r="C809" s="8"/>
      <c r="D809" s="3"/>
      <c r="E809" s="3"/>
      <c r="F809" s="3"/>
      <c r="G809" s="3"/>
      <c r="H809" s="3"/>
      <c r="I809" s="8"/>
      <c r="J809" s="8"/>
      <c r="K809" s="13"/>
      <c r="L809" s="4"/>
    </row>
    <row r="810" spans="1:12" x14ac:dyDescent="0.2">
      <c r="A810" s="1"/>
      <c r="B810" s="11"/>
      <c r="C810" s="8"/>
      <c r="D810" s="3"/>
      <c r="E810" s="3"/>
      <c r="F810" s="3"/>
      <c r="G810" s="3"/>
      <c r="H810" s="3"/>
      <c r="I810" s="8"/>
      <c r="J810" s="8"/>
      <c r="K810" s="13"/>
      <c r="L810" s="4"/>
    </row>
    <row r="811" spans="1:12" x14ac:dyDescent="0.2">
      <c r="A811" s="1"/>
      <c r="B811" s="11"/>
      <c r="C811" s="8"/>
      <c r="D811" s="3"/>
      <c r="E811" s="3"/>
      <c r="F811" s="3"/>
      <c r="G811" s="3"/>
      <c r="H811" s="3"/>
      <c r="I811" s="8"/>
      <c r="J811" s="8"/>
      <c r="K811" s="13"/>
      <c r="L811" s="4"/>
    </row>
    <row r="812" spans="1:12" x14ac:dyDescent="0.2">
      <c r="A812" s="1"/>
      <c r="B812" s="11"/>
      <c r="C812" s="8"/>
      <c r="D812" s="3"/>
      <c r="E812" s="3"/>
      <c r="F812" s="3"/>
      <c r="G812" s="3"/>
      <c r="H812" s="3"/>
      <c r="I812" s="8"/>
      <c r="J812" s="8"/>
      <c r="K812" s="13"/>
      <c r="L812" s="4"/>
    </row>
    <row r="813" spans="1:12" x14ac:dyDescent="0.2">
      <c r="A813" s="1"/>
      <c r="B813" s="11"/>
      <c r="C813" s="8"/>
      <c r="D813" s="3"/>
      <c r="E813" s="3"/>
      <c r="F813" s="3"/>
      <c r="G813" s="3"/>
      <c r="H813" s="3"/>
      <c r="I813" s="8"/>
      <c r="J813" s="8"/>
      <c r="K813" s="13"/>
      <c r="L813" s="4"/>
    </row>
    <row r="814" spans="1:12" x14ac:dyDescent="0.2">
      <c r="A814" s="1"/>
      <c r="B814" s="11"/>
      <c r="C814" s="8"/>
      <c r="D814" s="3"/>
      <c r="E814" s="3"/>
      <c r="F814" s="3"/>
      <c r="G814" s="3"/>
      <c r="H814" s="3"/>
      <c r="I814" s="8"/>
      <c r="J814" s="8"/>
      <c r="K814" s="13"/>
      <c r="L814" s="4"/>
    </row>
    <row r="815" spans="1:12" x14ac:dyDescent="0.2">
      <c r="A815" s="1"/>
      <c r="B815" s="11"/>
      <c r="C815" s="8"/>
      <c r="D815" s="3"/>
      <c r="E815" s="3"/>
      <c r="F815" s="3"/>
      <c r="G815" s="3"/>
      <c r="H815" s="3"/>
      <c r="I815" s="8"/>
      <c r="J815" s="8"/>
      <c r="K815" s="13"/>
      <c r="L815" s="4"/>
    </row>
    <row r="816" spans="1:12" x14ac:dyDescent="0.2">
      <c r="A816" s="1"/>
      <c r="B816" s="11"/>
      <c r="C816" s="8"/>
      <c r="D816" s="3"/>
      <c r="E816" s="3"/>
      <c r="F816" s="3"/>
      <c r="G816" s="3"/>
      <c r="H816" s="3"/>
      <c r="I816" s="8"/>
      <c r="J816" s="8"/>
      <c r="K816" s="13"/>
      <c r="L816" s="4"/>
    </row>
    <row r="817" spans="1:12" x14ac:dyDescent="0.2">
      <c r="A817" s="1"/>
      <c r="B817" s="11"/>
      <c r="C817" s="8"/>
      <c r="D817" s="3"/>
      <c r="E817" s="3"/>
      <c r="F817" s="3"/>
      <c r="G817" s="3"/>
      <c r="H817" s="3"/>
      <c r="I817" s="8"/>
      <c r="J817" s="8"/>
      <c r="K817" s="13"/>
      <c r="L817" s="4"/>
    </row>
    <row r="818" spans="1:12" x14ac:dyDescent="0.2">
      <c r="A818" s="1"/>
      <c r="B818" s="11"/>
      <c r="C818" s="8"/>
      <c r="D818" s="3"/>
      <c r="E818" s="3"/>
      <c r="F818" s="3"/>
      <c r="G818" s="3"/>
      <c r="H818" s="3"/>
      <c r="I818" s="8"/>
      <c r="J818" s="8"/>
      <c r="K818" s="13"/>
      <c r="L818" s="4"/>
    </row>
    <row r="819" spans="1:12" x14ac:dyDescent="0.2">
      <c r="A819" s="1"/>
      <c r="B819" s="11"/>
      <c r="C819" s="8"/>
      <c r="D819" s="3"/>
      <c r="E819" s="3"/>
      <c r="F819" s="3"/>
      <c r="G819" s="3"/>
      <c r="H819" s="3"/>
      <c r="I819" s="8"/>
      <c r="J819" s="8"/>
      <c r="K819" s="13"/>
      <c r="L819" s="4"/>
    </row>
    <row r="820" spans="1:12" x14ac:dyDescent="0.2">
      <c r="A820" s="1"/>
      <c r="B820" s="11"/>
      <c r="C820" s="8"/>
      <c r="D820" s="3"/>
      <c r="E820" s="3"/>
      <c r="F820" s="3"/>
      <c r="G820" s="3"/>
      <c r="H820" s="3"/>
      <c r="I820" s="8"/>
      <c r="J820" s="8"/>
      <c r="K820" s="13"/>
      <c r="L820" s="4"/>
    </row>
    <row r="821" spans="1:12" x14ac:dyDescent="0.2">
      <c r="A821" s="1"/>
      <c r="B821" s="11"/>
      <c r="C821" s="8"/>
      <c r="D821" s="3"/>
      <c r="E821" s="3"/>
      <c r="F821" s="3"/>
      <c r="G821" s="3"/>
      <c r="H821" s="3"/>
      <c r="I821" s="8"/>
      <c r="J821" s="8"/>
      <c r="K821" s="13"/>
      <c r="L821" s="4"/>
    </row>
    <row r="822" spans="1:12" x14ac:dyDescent="0.2">
      <c r="A822" s="1"/>
      <c r="B822" s="11"/>
      <c r="C822" s="8"/>
      <c r="D822" s="3"/>
      <c r="E822" s="3"/>
      <c r="F822" s="3"/>
      <c r="G822" s="3"/>
      <c r="H822" s="3"/>
      <c r="I822" s="8"/>
      <c r="J822" s="8"/>
      <c r="K822" s="13"/>
      <c r="L822" s="4"/>
    </row>
    <row r="823" spans="1:12" x14ac:dyDescent="0.2">
      <c r="A823" s="1"/>
      <c r="B823" s="11"/>
      <c r="C823" s="8"/>
      <c r="D823" s="3"/>
      <c r="E823" s="3"/>
      <c r="F823" s="3"/>
      <c r="G823" s="3"/>
      <c r="H823" s="3"/>
      <c r="I823" s="8"/>
      <c r="J823" s="8"/>
      <c r="K823" s="13"/>
      <c r="L823" s="4"/>
    </row>
    <row r="824" spans="1:12" x14ac:dyDescent="0.2">
      <c r="A824" s="1"/>
      <c r="B824" s="11"/>
      <c r="C824" s="8"/>
      <c r="D824" s="3"/>
      <c r="E824" s="3"/>
      <c r="F824" s="3"/>
      <c r="G824" s="3"/>
      <c r="H824" s="3"/>
      <c r="I824" s="8"/>
      <c r="J824" s="8"/>
      <c r="K824" s="13"/>
      <c r="L824" s="4"/>
    </row>
    <row r="825" spans="1:12" x14ac:dyDescent="0.2">
      <c r="A825" s="1"/>
      <c r="B825" s="11"/>
      <c r="C825" s="8"/>
      <c r="D825" s="3"/>
      <c r="E825" s="3"/>
      <c r="F825" s="3"/>
      <c r="G825" s="3"/>
      <c r="H825" s="3"/>
      <c r="I825" s="8"/>
      <c r="J825" s="8"/>
      <c r="K825" s="13"/>
      <c r="L825" s="4"/>
    </row>
    <row r="826" spans="1:12" x14ac:dyDescent="0.2">
      <c r="A826" s="1"/>
      <c r="B826" s="11"/>
      <c r="C826" s="8"/>
      <c r="D826" s="3"/>
      <c r="E826" s="3"/>
      <c r="F826" s="3"/>
      <c r="G826" s="3"/>
      <c r="H826" s="3"/>
      <c r="I826" s="8"/>
      <c r="J826" s="8"/>
      <c r="K826" s="13"/>
      <c r="L826" s="4"/>
    </row>
    <row r="827" spans="1:12" x14ac:dyDescent="0.2">
      <c r="A827" s="1"/>
      <c r="B827" s="11"/>
      <c r="C827" s="8"/>
      <c r="D827" s="3"/>
      <c r="E827" s="3"/>
      <c r="F827" s="3"/>
      <c r="G827" s="3"/>
      <c r="H827" s="3"/>
      <c r="I827" s="8"/>
      <c r="J827" s="8"/>
      <c r="K827" s="13"/>
      <c r="L827" s="4"/>
    </row>
    <row r="828" spans="1:12" x14ac:dyDescent="0.2">
      <c r="A828" s="1"/>
      <c r="B828" s="11"/>
      <c r="C828" s="8"/>
      <c r="D828" s="3"/>
      <c r="E828" s="3"/>
      <c r="F828" s="3"/>
      <c r="G828" s="3"/>
      <c r="H828" s="3"/>
      <c r="I828" s="8"/>
      <c r="J828" s="8"/>
      <c r="K828" s="13"/>
      <c r="L828" s="4"/>
    </row>
    <row r="829" spans="1:12" x14ac:dyDescent="0.2">
      <c r="A829" s="1"/>
      <c r="B829" s="11"/>
      <c r="C829" s="8"/>
      <c r="D829" s="3"/>
      <c r="E829" s="3"/>
      <c r="F829" s="3"/>
      <c r="G829" s="3"/>
      <c r="H829" s="3"/>
      <c r="I829" s="8"/>
      <c r="J829" s="8"/>
      <c r="K829" s="13"/>
      <c r="L829" s="4"/>
    </row>
    <row r="830" spans="1:12" x14ac:dyDescent="0.2">
      <c r="A830" s="1"/>
      <c r="B830" s="11"/>
      <c r="C830" s="8"/>
      <c r="D830" s="3"/>
      <c r="E830" s="3"/>
      <c r="F830" s="3"/>
      <c r="G830" s="3"/>
      <c r="H830" s="3"/>
      <c r="I830" s="8"/>
      <c r="J830" s="8"/>
      <c r="K830" s="13"/>
      <c r="L830" s="4"/>
    </row>
    <row r="831" spans="1:12" x14ac:dyDescent="0.2">
      <c r="A831" s="1"/>
      <c r="B831" s="11"/>
      <c r="C831" s="8"/>
      <c r="D831" s="3"/>
      <c r="E831" s="3"/>
      <c r="F831" s="3"/>
      <c r="G831" s="3"/>
      <c r="H831" s="3"/>
      <c r="I831" s="8"/>
      <c r="J831" s="8"/>
      <c r="K831" s="13"/>
      <c r="L831" s="4"/>
    </row>
    <row r="832" spans="1:12" x14ac:dyDescent="0.2">
      <c r="A832" s="1"/>
      <c r="B832" s="11"/>
      <c r="C832" s="8"/>
      <c r="D832" s="3"/>
      <c r="E832" s="3"/>
      <c r="F832" s="3"/>
      <c r="G832" s="3"/>
      <c r="H832" s="3"/>
      <c r="I832" s="8"/>
      <c r="J832" s="8"/>
      <c r="K832" s="13"/>
      <c r="L832" s="4"/>
    </row>
    <row r="833" spans="1:12" x14ac:dyDescent="0.2">
      <c r="A833" s="1"/>
      <c r="B833" s="11"/>
      <c r="C833" s="8"/>
      <c r="D833" s="3"/>
      <c r="E833" s="3"/>
      <c r="F833" s="3"/>
      <c r="G833" s="3"/>
      <c r="H833" s="3"/>
      <c r="I833" s="8"/>
      <c r="J833" s="8"/>
      <c r="K833" s="13"/>
      <c r="L833" s="4"/>
    </row>
    <row r="834" spans="1:12" x14ac:dyDescent="0.2">
      <c r="A834" s="1"/>
      <c r="B834" s="11"/>
      <c r="C834" s="8"/>
      <c r="D834" s="3"/>
      <c r="E834" s="3"/>
      <c r="F834" s="3"/>
      <c r="G834" s="3"/>
      <c r="H834" s="3"/>
      <c r="I834" s="8"/>
      <c r="J834" s="8"/>
      <c r="K834" s="13"/>
      <c r="L834" s="4"/>
    </row>
    <row r="835" spans="1:12" x14ac:dyDescent="0.2">
      <c r="A835" s="1"/>
      <c r="B835" s="11"/>
      <c r="C835" s="8"/>
      <c r="D835" s="3"/>
      <c r="E835" s="3"/>
      <c r="F835" s="3"/>
      <c r="G835" s="3"/>
      <c r="H835" s="3"/>
      <c r="I835" s="8"/>
      <c r="J835" s="8"/>
      <c r="K835" s="13"/>
      <c r="L835" s="4"/>
    </row>
    <row r="836" spans="1:12" x14ac:dyDescent="0.2">
      <c r="A836" s="1"/>
      <c r="B836" s="11"/>
      <c r="C836" s="8"/>
      <c r="D836" s="3"/>
      <c r="E836" s="3"/>
      <c r="F836" s="3"/>
      <c r="G836" s="3"/>
      <c r="H836" s="3"/>
      <c r="I836" s="8"/>
      <c r="J836" s="8"/>
      <c r="K836" s="13"/>
      <c r="L836" s="4"/>
    </row>
    <row r="837" spans="1:12" x14ac:dyDescent="0.2">
      <c r="A837" s="1"/>
      <c r="B837" s="11"/>
      <c r="C837" s="8"/>
      <c r="D837" s="3"/>
      <c r="E837" s="3"/>
      <c r="F837" s="3"/>
      <c r="G837" s="3"/>
      <c r="H837" s="3"/>
      <c r="I837" s="8"/>
      <c r="J837" s="8"/>
      <c r="K837" s="13"/>
      <c r="L837" s="4"/>
    </row>
    <row r="838" spans="1:12" x14ac:dyDescent="0.2">
      <c r="A838" s="1"/>
      <c r="B838" s="11"/>
      <c r="C838" s="8"/>
      <c r="D838" s="3"/>
      <c r="E838" s="3"/>
      <c r="F838" s="3"/>
      <c r="G838" s="3"/>
      <c r="H838" s="3"/>
      <c r="I838" s="8"/>
      <c r="J838" s="8"/>
      <c r="K838" s="13"/>
      <c r="L838" s="4"/>
    </row>
    <row r="839" spans="1:12" x14ac:dyDescent="0.2">
      <c r="A839" s="1"/>
      <c r="B839" s="11"/>
      <c r="C839" s="8"/>
      <c r="D839" s="3"/>
      <c r="E839" s="3"/>
      <c r="F839" s="3"/>
      <c r="G839" s="3"/>
      <c r="H839" s="3"/>
      <c r="I839" s="8"/>
      <c r="J839" s="8"/>
      <c r="K839" s="13"/>
      <c r="L839" s="4"/>
    </row>
    <row r="840" spans="1:12" x14ac:dyDescent="0.2">
      <c r="A840" s="1"/>
      <c r="B840" s="11"/>
      <c r="C840" s="8"/>
      <c r="D840" s="3"/>
      <c r="E840" s="3"/>
      <c r="F840" s="3"/>
      <c r="G840" s="3"/>
      <c r="H840" s="3"/>
      <c r="I840" s="8"/>
      <c r="J840" s="8"/>
      <c r="K840" s="13"/>
      <c r="L840" s="4"/>
    </row>
    <row r="841" spans="1:12" x14ac:dyDescent="0.2">
      <c r="A841" s="1"/>
      <c r="B841" s="11"/>
      <c r="C841" s="8"/>
      <c r="D841" s="3"/>
      <c r="E841" s="3"/>
      <c r="F841" s="3"/>
      <c r="G841" s="3"/>
      <c r="H841" s="3"/>
      <c r="I841" s="8"/>
      <c r="J841" s="8"/>
      <c r="K841" s="13"/>
      <c r="L841" s="4"/>
    </row>
    <row r="842" spans="1:12" x14ac:dyDescent="0.2">
      <c r="A842" s="1"/>
      <c r="B842" s="11"/>
      <c r="C842" s="8"/>
      <c r="D842" s="3"/>
      <c r="E842" s="3"/>
      <c r="F842" s="3"/>
      <c r="G842" s="3"/>
      <c r="H842" s="3"/>
      <c r="I842" s="8"/>
      <c r="J842" s="8"/>
      <c r="K842" s="13"/>
      <c r="L842" s="4"/>
    </row>
    <row r="843" spans="1:12" x14ac:dyDescent="0.2">
      <c r="A843" s="1"/>
      <c r="B843" s="11"/>
      <c r="C843" s="8"/>
      <c r="D843" s="3"/>
      <c r="E843" s="3"/>
      <c r="F843" s="3"/>
      <c r="G843" s="3"/>
      <c r="H843" s="3"/>
      <c r="I843" s="8"/>
      <c r="J843" s="8"/>
      <c r="K843" s="13"/>
      <c r="L843" s="4"/>
    </row>
    <row r="844" spans="1:12" x14ac:dyDescent="0.2">
      <c r="A844" s="1"/>
      <c r="B844" s="11"/>
      <c r="C844" s="8"/>
      <c r="D844" s="3"/>
      <c r="E844" s="3"/>
      <c r="F844" s="3"/>
      <c r="G844" s="3"/>
      <c r="H844" s="3"/>
      <c r="I844" s="8"/>
      <c r="J844" s="8"/>
      <c r="K844" s="13"/>
      <c r="L844" s="4"/>
    </row>
    <row r="845" spans="1:12" x14ac:dyDescent="0.2">
      <c r="A845" s="1"/>
      <c r="B845" s="11"/>
      <c r="C845" s="8"/>
      <c r="D845" s="3"/>
      <c r="E845" s="3"/>
      <c r="F845" s="3"/>
      <c r="G845" s="3"/>
      <c r="H845" s="3"/>
      <c r="I845" s="8"/>
      <c r="J845" s="8"/>
      <c r="K845" s="13"/>
      <c r="L845" s="4"/>
    </row>
    <row r="846" spans="1:12" x14ac:dyDescent="0.2">
      <c r="A846" s="1"/>
      <c r="B846" s="11"/>
      <c r="C846" s="8"/>
      <c r="D846" s="3"/>
      <c r="E846" s="3"/>
      <c r="F846" s="3"/>
      <c r="G846" s="3"/>
      <c r="H846" s="3"/>
      <c r="I846" s="8"/>
      <c r="J846" s="8"/>
      <c r="K846" s="13"/>
      <c r="L846" s="4"/>
    </row>
    <row r="847" spans="1:12" x14ac:dyDescent="0.2">
      <c r="A847" s="1"/>
      <c r="B847" s="11"/>
      <c r="C847" s="8"/>
      <c r="D847" s="3"/>
      <c r="E847" s="3"/>
      <c r="F847" s="3"/>
      <c r="G847" s="3"/>
      <c r="H847" s="3"/>
      <c r="I847" s="8"/>
      <c r="J847" s="8"/>
      <c r="K847" s="13"/>
      <c r="L847" s="4"/>
    </row>
    <row r="848" spans="1:12" x14ac:dyDescent="0.2">
      <c r="A848" s="1"/>
      <c r="B848" s="11"/>
      <c r="C848" s="8"/>
      <c r="D848" s="3"/>
      <c r="E848" s="3"/>
      <c r="F848" s="3"/>
      <c r="G848" s="3"/>
      <c r="H848" s="3"/>
      <c r="I848" s="8"/>
      <c r="J848" s="8"/>
      <c r="K848" s="13"/>
      <c r="L848" s="4"/>
    </row>
    <row r="849" spans="1:12" x14ac:dyDescent="0.2">
      <c r="A849" s="1"/>
      <c r="B849" s="11"/>
      <c r="C849" s="8"/>
      <c r="D849" s="3"/>
      <c r="E849" s="3"/>
      <c r="F849" s="3"/>
      <c r="G849" s="3"/>
      <c r="H849" s="3"/>
      <c r="I849" s="8"/>
      <c r="J849" s="8"/>
      <c r="K849" s="13"/>
      <c r="L849" s="4"/>
    </row>
    <row r="850" spans="1:12" x14ac:dyDescent="0.2">
      <c r="A850" s="1"/>
      <c r="B850" s="11"/>
      <c r="C850" s="8"/>
      <c r="D850" s="3"/>
      <c r="E850" s="3"/>
      <c r="F850" s="3"/>
      <c r="G850" s="3"/>
      <c r="H850" s="3"/>
      <c r="I850" s="8"/>
      <c r="J850" s="8"/>
      <c r="K850" s="13"/>
      <c r="L850" s="4"/>
    </row>
    <row r="851" spans="1:12" x14ac:dyDescent="0.2">
      <c r="A851" s="1"/>
      <c r="B851" s="11"/>
      <c r="C851" s="8"/>
      <c r="D851" s="3"/>
      <c r="E851" s="3"/>
      <c r="F851" s="3"/>
      <c r="G851" s="3"/>
      <c r="H851" s="3"/>
      <c r="I851" s="8"/>
      <c r="J851" s="8"/>
      <c r="K851" s="13"/>
      <c r="L851" s="4"/>
    </row>
    <row r="852" spans="1:12" x14ac:dyDescent="0.2">
      <c r="A852" s="1"/>
      <c r="B852" s="11"/>
      <c r="C852" s="8"/>
      <c r="D852" s="3"/>
      <c r="E852" s="3"/>
      <c r="F852" s="3"/>
      <c r="G852" s="3"/>
      <c r="H852" s="3"/>
      <c r="I852" s="8"/>
      <c r="J852" s="8"/>
      <c r="K852" s="13"/>
      <c r="L852" s="4"/>
    </row>
    <row r="853" spans="1:12" x14ac:dyDescent="0.2">
      <c r="A853" s="1"/>
      <c r="B853" s="11"/>
      <c r="C853" s="8"/>
      <c r="D853" s="3"/>
      <c r="E853" s="3"/>
      <c r="F853" s="3"/>
      <c r="G853" s="3"/>
      <c r="H853" s="3"/>
      <c r="I853" s="8"/>
      <c r="J853" s="8"/>
      <c r="K853" s="13"/>
      <c r="L853" s="4"/>
    </row>
    <row r="854" spans="1:12" x14ac:dyDescent="0.2">
      <c r="A854" s="1"/>
      <c r="B854" s="11"/>
      <c r="C854" s="8"/>
      <c r="D854" s="3"/>
      <c r="E854" s="3"/>
      <c r="F854" s="3"/>
      <c r="G854" s="3"/>
      <c r="H854" s="3"/>
      <c r="I854" s="8"/>
      <c r="J854" s="8"/>
      <c r="K854" s="13"/>
      <c r="L854" s="4"/>
    </row>
    <row r="855" spans="1:12" x14ac:dyDescent="0.2">
      <c r="A855" s="1"/>
      <c r="B855" s="11"/>
      <c r="C855" s="8"/>
      <c r="D855" s="3"/>
      <c r="E855" s="3"/>
      <c r="F855" s="3"/>
      <c r="G855" s="3"/>
      <c r="H855" s="3"/>
      <c r="I855" s="8"/>
      <c r="J855" s="8"/>
      <c r="K855" s="13"/>
      <c r="L855" s="4"/>
    </row>
    <row r="856" spans="1:12" x14ac:dyDescent="0.2">
      <c r="A856" s="1"/>
      <c r="B856" s="11"/>
      <c r="C856" s="8"/>
      <c r="D856" s="3"/>
      <c r="E856" s="3"/>
      <c r="F856" s="3"/>
      <c r="G856" s="3"/>
      <c r="H856" s="3"/>
      <c r="I856" s="8"/>
      <c r="J856" s="8"/>
      <c r="K856" s="13"/>
      <c r="L856" s="4"/>
    </row>
    <row r="857" spans="1:12" x14ac:dyDescent="0.2">
      <c r="A857" s="1"/>
      <c r="B857" s="11"/>
      <c r="C857" s="8"/>
      <c r="D857" s="3"/>
      <c r="E857" s="3"/>
      <c r="F857" s="3"/>
      <c r="G857" s="3"/>
      <c r="H857" s="3"/>
      <c r="I857" s="8"/>
      <c r="J857" s="8"/>
      <c r="K857" s="13"/>
      <c r="L857" s="4"/>
    </row>
    <row r="858" spans="1:12" x14ac:dyDescent="0.2">
      <c r="A858" s="1"/>
      <c r="B858" s="11"/>
      <c r="C858" s="8"/>
      <c r="D858" s="3"/>
      <c r="E858" s="3"/>
      <c r="F858" s="3"/>
      <c r="G858" s="3"/>
      <c r="H858" s="3"/>
      <c r="I858" s="8"/>
      <c r="J858" s="8"/>
      <c r="K858" s="13"/>
      <c r="L858" s="4"/>
    </row>
    <row r="859" spans="1:12" x14ac:dyDescent="0.2">
      <c r="A859" s="1"/>
      <c r="B859" s="11"/>
      <c r="C859" s="8"/>
      <c r="D859" s="3"/>
      <c r="E859" s="3"/>
      <c r="F859" s="3"/>
      <c r="G859" s="3"/>
      <c r="H859" s="3"/>
      <c r="I859" s="8"/>
      <c r="J859" s="8"/>
      <c r="K859" s="13"/>
      <c r="L859" s="4"/>
    </row>
    <row r="860" spans="1:12" x14ac:dyDescent="0.2">
      <c r="A860" s="1"/>
      <c r="B860" s="11"/>
      <c r="C860" s="8"/>
      <c r="D860" s="3"/>
      <c r="E860" s="3"/>
      <c r="F860" s="3"/>
      <c r="G860" s="3"/>
      <c r="H860" s="3"/>
      <c r="I860" s="8"/>
      <c r="J860" s="8"/>
      <c r="K860" s="13"/>
      <c r="L860" s="4"/>
    </row>
    <row r="861" spans="1:12" x14ac:dyDescent="0.2">
      <c r="A861" s="1"/>
      <c r="B861" s="11"/>
      <c r="C861" s="8"/>
      <c r="D861" s="3"/>
      <c r="E861" s="3"/>
      <c r="F861" s="3"/>
      <c r="G861" s="3"/>
      <c r="H861" s="3"/>
      <c r="I861" s="8"/>
      <c r="J861" s="8"/>
      <c r="K861" s="13"/>
      <c r="L861" s="4"/>
    </row>
    <row r="862" spans="1:12" x14ac:dyDescent="0.2">
      <c r="A862" s="1"/>
      <c r="B862" s="11"/>
      <c r="C862" s="8"/>
      <c r="D862" s="3"/>
      <c r="E862" s="3"/>
      <c r="F862" s="3"/>
      <c r="G862" s="3"/>
      <c r="H862" s="3"/>
      <c r="I862" s="8"/>
      <c r="J862" s="8"/>
      <c r="K862" s="13"/>
      <c r="L862" s="4"/>
    </row>
    <row r="863" spans="1:12" x14ac:dyDescent="0.2">
      <c r="A863" s="1"/>
      <c r="B863" s="11"/>
      <c r="C863" s="8"/>
      <c r="D863" s="3"/>
      <c r="E863" s="3"/>
      <c r="F863" s="3"/>
      <c r="G863" s="3"/>
      <c r="H863" s="3"/>
      <c r="I863" s="8"/>
      <c r="J863" s="8"/>
      <c r="K863" s="13"/>
      <c r="L863" s="4"/>
    </row>
    <row r="864" spans="1:12" x14ac:dyDescent="0.2">
      <c r="A864" s="1"/>
      <c r="B864" s="11"/>
      <c r="C864" s="8"/>
      <c r="D864" s="3"/>
      <c r="E864" s="3"/>
      <c r="F864" s="3"/>
      <c r="G864" s="3"/>
      <c r="H864" s="3"/>
      <c r="I864" s="8"/>
      <c r="J864" s="8"/>
      <c r="K864" s="13"/>
      <c r="L864" s="4"/>
    </row>
    <row r="865" spans="1:12" x14ac:dyDescent="0.2">
      <c r="A865" s="1"/>
      <c r="B865" s="11"/>
      <c r="C865" s="8"/>
      <c r="D865" s="3"/>
      <c r="E865" s="3"/>
      <c r="F865" s="3"/>
      <c r="G865" s="3"/>
      <c r="H865" s="3"/>
      <c r="I865" s="8"/>
      <c r="J865" s="8"/>
      <c r="K865" s="13"/>
      <c r="L865" s="4"/>
    </row>
    <row r="866" spans="1:12" x14ac:dyDescent="0.2">
      <c r="A866" s="1"/>
      <c r="B866" s="11"/>
      <c r="C866" s="8"/>
      <c r="D866" s="3"/>
      <c r="E866" s="3"/>
      <c r="F866" s="3"/>
      <c r="G866" s="3"/>
      <c r="H866" s="3"/>
      <c r="I866" s="8"/>
      <c r="J866" s="8"/>
      <c r="K866" s="13"/>
      <c r="L866" s="4"/>
    </row>
    <row r="867" spans="1:12" x14ac:dyDescent="0.2">
      <c r="A867" s="1"/>
      <c r="B867" s="11"/>
      <c r="C867" s="8"/>
      <c r="D867" s="3"/>
      <c r="E867" s="3"/>
      <c r="F867" s="3"/>
      <c r="G867" s="3"/>
      <c r="H867" s="3"/>
      <c r="I867" s="8"/>
      <c r="J867" s="8"/>
      <c r="K867" s="13"/>
      <c r="L867" s="4"/>
    </row>
    <row r="868" spans="1:12" x14ac:dyDescent="0.2">
      <c r="A868" s="1"/>
      <c r="B868" s="11"/>
      <c r="C868" s="8"/>
      <c r="D868" s="3"/>
      <c r="E868" s="3"/>
      <c r="F868" s="3"/>
      <c r="G868" s="3"/>
      <c r="H868" s="3"/>
      <c r="I868" s="8"/>
      <c r="J868" s="8"/>
      <c r="K868" s="13"/>
      <c r="L868" s="4"/>
    </row>
    <row r="869" spans="1:12" x14ac:dyDescent="0.2">
      <c r="A869" s="1"/>
      <c r="B869" s="11"/>
      <c r="C869" s="8"/>
      <c r="D869" s="3"/>
      <c r="E869" s="3"/>
      <c r="F869" s="3"/>
      <c r="G869" s="3"/>
      <c r="H869" s="3"/>
      <c r="I869" s="8"/>
      <c r="J869" s="8"/>
      <c r="K869" s="13"/>
      <c r="L869" s="4"/>
    </row>
    <row r="870" spans="1:12" x14ac:dyDescent="0.2">
      <c r="A870" s="1"/>
      <c r="B870" s="11"/>
      <c r="C870" s="8"/>
      <c r="D870" s="3"/>
      <c r="E870" s="3"/>
      <c r="F870" s="3"/>
      <c r="G870" s="3"/>
      <c r="H870" s="3"/>
      <c r="I870" s="8"/>
      <c r="J870" s="8"/>
      <c r="K870" s="13"/>
      <c r="L870" s="4"/>
    </row>
    <row r="871" spans="1:12" x14ac:dyDescent="0.2">
      <c r="A871" s="1"/>
      <c r="B871" s="11"/>
      <c r="C871" s="8"/>
      <c r="D871" s="3"/>
      <c r="E871" s="3"/>
      <c r="F871" s="3"/>
      <c r="G871" s="3"/>
      <c r="H871" s="3"/>
      <c r="I871" s="8"/>
      <c r="J871" s="8"/>
      <c r="K871" s="13"/>
      <c r="L871" s="4"/>
    </row>
    <row r="872" spans="1:12" x14ac:dyDescent="0.2">
      <c r="A872" s="1"/>
      <c r="B872" s="11"/>
      <c r="C872" s="8"/>
      <c r="D872" s="3"/>
      <c r="E872" s="3"/>
      <c r="F872" s="3"/>
      <c r="G872" s="3"/>
      <c r="H872" s="3"/>
      <c r="I872" s="8"/>
      <c r="J872" s="8"/>
      <c r="K872" s="13"/>
      <c r="L872" s="4"/>
    </row>
    <row r="873" spans="1:12" x14ac:dyDescent="0.2">
      <c r="A873" s="1"/>
      <c r="B873" s="11"/>
      <c r="C873" s="8"/>
      <c r="D873" s="3"/>
      <c r="E873" s="3"/>
      <c r="F873" s="3"/>
      <c r="G873" s="3"/>
      <c r="H873" s="3"/>
      <c r="I873" s="8"/>
      <c r="J873" s="8"/>
      <c r="K873" s="13"/>
      <c r="L873" s="4"/>
    </row>
    <row r="874" spans="1:12" x14ac:dyDescent="0.2">
      <c r="A874" s="1"/>
      <c r="B874" s="11"/>
      <c r="C874" s="8"/>
      <c r="D874" s="3"/>
      <c r="E874" s="3"/>
      <c r="F874" s="3"/>
      <c r="G874" s="3"/>
      <c r="H874" s="3"/>
      <c r="I874" s="8"/>
      <c r="J874" s="8"/>
      <c r="K874" s="13"/>
      <c r="L874" s="4"/>
    </row>
    <row r="875" spans="1:12" x14ac:dyDescent="0.2">
      <c r="A875" s="1"/>
      <c r="B875" s="11"/>
      <c r="C875" s="8"/>
      <c r="D875" s="3"/>
      <c r="E875" s="3"/>
      <c r="F875" s="3"/>
      <c r="G875" s="3"/>
      <c r="H875" s="3"/>
      <c r="I875" s="8"/>
      <c r="J875" s="8"/>
      <c r="K875" s="13"/>
      <c r="L875" s="4"/>
    </row>
    <row r="876" spans="1:12" x14ac:dyDescent="0.2">
      <c r="A876" s="1"/>
      <c r="B876" s="11"/>
      <c r="C876" s="8"/>
      <c r="D876" s="3"/>
      <c r="E876" s="3"/>
      <c r="F876" s="3"/>
      <c r="G876" s="3"/>
      <c r="H876" s="3"/>
      <c r="I876" s="8"/>
      <c r="J876" s="8"/>
      <c r="K876" s="13"/>
      <c r="L876" s="4"/>
    </row>
    <row r="877" spans="1:12" x14ac:dyDescent="0.2">
      <c r="A877" s="1"/>
      <c r="B877" s="11"/>
      <c r="C877" s="8"/>
      <c r="D877" s="3"/>
      <c r="E877" s="3"/>
      <c r="F877" s="3"/>
      <c r="G877" s="3"/>
      <c r="H877" s="3"/>
      <c r="I877" s="8"/>
      <c r="J877" s="8"/>
      <c r="K877" s="13"/>
      <c r="L877" s="4"/>
    </row>
    <row r="878" spans="1:12" x14ac:dyDescent="0.2">
      <c r="A878" s="1"/>
      <c r="B878" s="11"/>
      <c r="C878" s="8"/>
      <c r="D878" s="3"/>
      <c r="E878" s="3"/>
      <c r="F878" s="3"/>
      <c r="G878" s="3"/>
      <c r="H878" s="3"/>
      <c r="I878" s="8"/>
      <c r="J878" s="8"/>
      <c r="K878" s="13"/>
      <c r="L878" s="4"/>
    </row>
    <row r="879" spans="1:12" x14ac:dyDescent="0.2">
      <c r="A879" s="1"/>
      <c r="B879" s="11"/>
      <c r="C879" s="8"/>
      <c r="D879" s="3"/>
      <c r="E879" s="3"/>
      <c r="F879" s="3"/>
      <c r="G879" s="3"/>
      <c r="H879" s="3"/>
      <c r="I879" s="8"/>
      <c r="J879" s="8"/>
      <c r="K879" s="13"/>
      <c r="L879" s="4"/>
    </row>
    <row r="880" spans="1:12" x14ac:dyDescent="0.2">
      <c r="A880" s="1"/>
      <c r="B880" s="11"/>
      <c r="C880" s="8"/>
      <c r="D880" s="3"/>
      <c r="E880" s="3"/>
      <c r="F880" s="3"/>
      <c r="G880" s="3"/>
      <c r="H880" s="3"/>
      <c r="I880" s="8"/>
      <c r="J880" s="8"/>
      <c r="K880" s="13"/>
      <c r="L880" s="4"/>
    </row>
    <row r="881" spans="1:12" x14ac:dyDescent="0.2">
      <c r="A881" s="1"/>
      <c r="B881" s="11"/>
      <c r="C881" s="8"/>
      <c r="D881" s="3"/>
      <c r="E881" s="3"/>
      <c r="F881" s="3"/>
      <c r="G881" s="3"/>
      <c r="H881" s="3"/>
      <c r="I881" s="8"/>
      <c r="J881" s="8"/>
      <c r="K881" s="13"/>
      <c r="L881" s="4"/>
    </row>
    <row r="882" spans="1:12" x14ac:dyDescent="0.2">
      <c r="A882" s="1"/>
      <c r="B882" s="11"/>
      <c r="C882" s="8"/>
      <c r="D882" s="3"/>
      <c r="E882" s="3"/>
      <c r="F882" s="3"/>
      <c r="G882" s="3"/>
      <c r="H882" s="3"/>
      <c r="I882" s="8"/>
      <c r="J882" s="8"/>
      <c r="K882" s="13"/>
      <c r="L882" s="4"/>
    </row>
    <row r="883" spans="1:12" x14ac:dyDescent="0.2">
      <c r="A883" s="1"/>
      <c r="B883" s="11"/>
      <c r="C883" s="8"/>
      <c r="D883" s="3"/>
      <c r="E883" s="3"/>
      <c r="F883" s="3"/>
      <c r="G883" s="3"/>
      <c r="H883" s="3"/>
      <c r="I883" s="8"/>
      <c r="J883" s="8"/>
      <c r="K883" s="13"/>
      <c r="L883" s="4"/>
    </row>
    <row r="884" spans="1:12" x14ac:dyDescent="0.2">
      <c r="A884" s="1"/>
      <c r="B884" s="11"/>
      <c r="C884" s="8"/>
      <c r="D884" s="3"/>
      <c r="E884" s="3"/>
      <c r="F884" s="3"/>
      <c r="G884" s="3"/>
      <c r="H884" s="3"/>
      <c r="I884" s="8"/>
      <c r="J884" s="8"/>
      <c r="K884" s="13"/>
      <c r="L884" s="4"/>
    </row>
    <row r="885" spans="1:12" x14ac:dyDescent="0.2">
      <c r="A885" s="1"/>
      <c r="B885" s="11"/>
      <c r="C885" s="8"/>
      <c r="D885" s="3"/>
      <c r="E885" s="3"/>
      <c r="F885" s="3"/>
      <c r="G885" s="3"/>
      <c r="H885" s="3"/>
      <c r="I885" s="8"/>
      <c r="J885" s="8"/>
      <c r="K885" s="13"/>
      <c r="L885" s="4"/>
    </row>
    <row r="886" spans="1:12" x14ac:dyDescent="0.2">
      <c r="A886" s="1"/>
      <c r="B886" s="11"/>
      <c r="C886" s="8"/>
      <c r="D886" s="3"/>
      <c r="E886" s="3"/>
      <c r="F886" s="3"/>
      <c r="G886" s="3"/>
      <c r="H886" s="3"/>
      <c r="I886" s="8"/>
      <c r="J886" s="8"/>
      <c r="K886" s="13"/>
      <c r="L886" s="4"/>
    </row>
    <row r="887" spans="1:12" x14ac:dyDescent="0.2">
      <c r="A887" s="1"/>
      <c r="B887" s="11"/>
      <c r="C887" s="8"/>
      <c r="D887" s="3"/>
      <c r="E887" s="3"/>
      <c r="F887" s="3"/>
      <c r="G887" s="3"/>
      <c r="H887" s="3"/>
      <c r="I887" s="8"/>
      <c r="J887" s="8"/>
      <c r="K887" s="13"/>
      <c r="L887" s="4"/>
    </row>
    <row r="888" spans="1:12" x14ac:dyDescent="0.2">
      <c r="A888" s="1"/>
      <c r="B888" s="11"/>
      <c r="C888" s="8"/>
      <c r="D888" s="3"/>
      <c r="E888" s="3"/>
      <c r="F888" s="3"/>
      <c r="G888" s="3"/>
      <c r="H888" s="3"/>
      <c r="I888" s="8"/>
      <c r="J888" s="8"/>
      <c r="K888" s="13"/>
      <c r="L888" s="4"/>
    </row>
    <row r="889" spans="1:12" x14ac:dyDescent="0.2">
      <c r="A889" s="1"/>
      <c r="B889" s="11"/>
      <c r="C889" s="8"/>
      <c r="D889" s="3"/>
      <c r="E889" s="3"/>
      <c r="F889" s="3"/>
      <c r="G889" s="3"/>
      <c r="H889" s="3"/>
      <c r="I889" s="8"/>
      <c r="J889" s="8"/>
      <c r="K889" s="13"/>
      <c r="L889" s="4"/>
    </row>
    <row r="890" spans="1:12" x14ac:dyDescent="0.2">
      <c r="A890" s="1"/>
      <c r="B890" s="11"/>
      <c r="C890" s="8"/>
      <c r="D890" s="3"/>
      <c r="E890" s="3"/>
      <c r="F890" s="3"/>
      <c r="G890" s="3"/>
      <c r="H890" s="3"/>
      <c r="I890" s="8"/>
      <c r="J890" s="8"/>
      <c r="K890" s="13"/>
      <c r="L890" s="4"/>
    </row>
    <row r="891" spans="1:12" x14ac:dyDescent="0.2">
      <c r="A891" s="1"/>
      <c r="B891" s="11"/>
      <c r="C891" s="8"/>
      <c r="D891" s="3"/>
      <c r="E891" s="3"/>
      <c r="F891" s="3"/>
      <c r="G891" s="3"/>
      <c r="H891" s="3"/>
      <c r="I891" s="8"/>
      <c r="J891" s="8"/>
      <c r="K891" s="13"/>
      <c r="L891" s="4"/>
    </row>
    <row r="892" spans="1:12" x14ac:dyDescent="0.2">
      <c r="A892" s="1"/>
      <c r="B892" s="11"/>
      <c r="C892" s="8"/>
      <c r="D892" s="3"/>
      <c r="E892" s="3"/>
      <c r="F892" s="3"/>
      <c r="G892" s="3"/>
      <c r="H892" s="3"/>
      <c r="I892" s="8"/>
      <c r="J892" s="8"/>
      <c r="K892" s="13"/>
      <c r="L892" s="4"/>
    </row>
    <row r="893" spans="1:12" x14ac:dyDescent="0.2">
      <c r="A893" s="1"/>
      <c r="B893" s="11"/>
      <c r="C893" s="8"/>
      <c r="D893" s="3"/>
      <c r="E893" s="3"/>
      <c r="F893" s="3"/>
      <c r="G893" s="3"/>
      <c r="H893" s="3"/>
      <c r="I893" s="8"/>
      <c r="J893" s="8"/>
      <c r="K893" s="13"/>
      <c r="L893" s="4"/>
    </row>
    <row r="894" spans="1:12" x14ac:dyDescent="0.2">
      <c r="A894" s="1"/>
      <c r="B894" s="11"/>
      <c r="C894" s="8"/>
      <c r="D894" s="3"/>
      <c r="E894" s="3"/>
      <c r="F894" s="3"/>
      <c r="G894" s="3"/>
      <c r="H894" s="3"/>
      <c r="I894" s="8"/>
      <c r="J894" s="8"/>
      <c r="K894" s="13"/>
      <c r="L894" s="4"/>
    </row>
    <row r="895" spans="1:12" x14ac:dyDescent="0.2">
      <c r="A895" s="1"/>
      <c r="B895" s="11"/>
      <c r="C895" s="8"/>
      <c r="D895" s="3"/>
      <c r="E895" s="3"/>
      <c r="F895" s="3"/>
      <c r="G895" s="3"/>
      <c r="H895" s="3"/>
      <c r="I895" s="8"/>
      <c r="J895" s="8"/>
      <c r="K895" s="13"/>
      <c r="L895" s="4"/>
    </row>
    <row r="896" spans="1:12" x14ac:dyDescent="0.2">
      <c r="A896" s="1"/>
      <c r="B896" s="11"/>
      <c r="C896" s="8"/>
      <c r="D896" s="3"/>
      <c r="E896" s="3"/>
      <c r="F896" s="3"/>
      <c r="G896" s="3"/>
      <c r="H896" s="3"/>
      <c r="I896" s="8"/>
      <c r="J896" s="8"/>
      <c r="K896" s="13"/>
      <c r="L896" s="4"/>
    </row>
    <row r="897" spans="1:12" x14ac:dyDescent="0.2">
      <c r="A897" s="1"/>
      <c r="B897" s="11"/>
      <c r="C897" s="8"/>
      <c r="D897" s="3"/>
      <c r="E897" s="3"/>
      <c r="F897" s="3"/>
      <c r="G897" s="3"/>
      <c r="H897" s="3"/>
      <c r="I897" s="8"/>
      <c r="J897" s="8"/>
      <c r="K897" s="13"/>
      <c r="L897" s="4"/>
    </row>
    <row r="898" spans="1:12" x14ac:dyDescent="0.2">
      <c r="A898" s="1"/>
      <c r="B898" s="11"/>
      <c r="C898" s="8"/>
      <c r="D898" s="3"/>
      <c r="E898" s="3"/>
      <c r="F898" s="3"/>
      <c r="G898" s="3"/>
      <c r="H898" s="3"/>
      <c r="I898" s="8"/>
      <c r="J898" s="8"/>
      <c r="K898" s="13"/>
      <c r="L898" s="4"/>
    </row>
    <row r="899" spans="1:12" x14ac:dyDescent="0.2">
      <c r="A899" s="1"/>
      <c r="B899" s="11"/>
      <c r="C899" s="8"/>
      <c r="D899" s="3"/>
      <c r="E899" s="3"/>
      <c r="F899" s="3"/>
      <c r="G899" s="3"/>
      <c r="H899" s="3"/>
      <c r="I899" s="8"/>
      <c r="J899" s="8"/>
      <c r="K899" s="13"/>
      <c r="L899" s="4"/>
    </row>
    <row r="900" spans="1:12" x14ac:dyDescent="0.2">
      <c r="A900" s="1"/>
      <c r="B900" s="11"/>
      <c r="C900" s="8"/>
      <c r="D900" s="3"/>
      <c r="E900" s="3"/>
      <c r="F900" s="3"/>
      <c r="G900" s="3"/>
      <c r="H900" s="3"/>
      <c r="I900" s="8"/>
      <c r="J900" s="8"/>
      <c r="K900" s="13"/>
      <c r="L900" s="4"/>
    </row>
    <row r="901" spans="1:12" x14ac:dyDescent="0.2">
      <c r="A901" s="1"/>
      <c r="B901" s="11"/>
      <c r="C901" s="8"/>
      <c r="D901" s="3"/>
      <c r="E901" s="3"/>
      <c r="F901" s="3"/>
      <c r="G901" s="3"/>
      <c r="H901" s="3"/>
      <c r="I901" s="8"/>
      <c r="J901" s="8"/>
      <c r="K901" s="13"/>
      <c r="L901" s="4"/>
    </row>
    <row r="902" spans="1:12" x14ac:dyDescent="0.2">
      <c r="A902" s="1"/>
      <c r="B902" s="11"/>
      <c r="C902" s="8"/>
      <c r="D902" s="3"/>
      <c r="E902" s="3"/>
      <c r="F902" s="3"/>
      <c r="G902" s="3"/>
      <c r="H902" s="3"/>
      <c r="I902" s="8"/>
      <c r="J902" s="8"/>
      <c r="K902" s="13"/>
      <c r="L902" s="4"/>
    </row>
    <row r="903" spans="1:12" x14ac:dyDescent="0.2">
      <c r="A903" s="1"/>
      <c r="B903" s="11"/>
      <c r="C903" s="8"/>
      <c r="D903" s="3"/>
      <c r="E903" s="3"/>
      <c r="F903" s="3"/>
      <c r="G903" s="3"/>
      <c r="H903" s="3"/>
      <c r="I903" s="8"/>
      <c r="J903" s="8"/>
      <c r="K903" s="13"/>
      <c r="L903" s="4"/>
    </row>
    <row r="904" spans="1:12" x14ac:dyDescent="0.2">
      <c r="A904" s="1"/>
      <c r="B904" s="11"/>
      <c r="C904" s="8"/>
      <c r="D904" s="3"/>
      <c r="E904" s="3"/>
      <c r="F904" s="3"/>
      <c r="G904" s="3"/>
      <c r="H904" s="3"/>
      <c r="I904" s="8"/>
      <c r="J904" s="8"/>
      <c r="K904" s="13"/>
      <c r="L904" s="4"/>
    </row>
    <row r="905" spans="1:12" x14ac:dyDescent="0.2">
      <c r="A905" s="1"/>
      <c r="B905" s="11"/>
      <c r="C905" s="8"/>
      <c r="D905" s="3"/>
      <c r="E905" s="3"/>
      <c r="F905" s="3"/>
      <c r="G905" s="3"/>
      <c r="H905" s="3"/>
      <c r="I905" s="8"/>
      <c r="J905" s="8"/>
      <c r="K905" s="13"/>
      <c r="L905" s="4"/>
    </row>
    <row r="906" spans="1:12" x14ac:dyDescent="0.2">
      <c r="A906" s="1"/>
      <c r="B906" s="11"/>
      <c r="C906" s="8"/>
      <c r="D906" s="3"/>
      <c r="E906" s="3"/>
      <c r="F906" s="3"/>
      <c r="G906" s="3"/>
      <c r="H906" s="3"/>
      <c r="I906" s="8"/>
      <c r="J906" s="8"/>
      <c r="K906" s="13"/>
      <c r="L906" s="4"/>
    </row>
    <row r="907" spans="1:12" x14ac:dyDescent="0.2">
      <c r="A907" s="1"/>
      <c r="B907" s="11"/>
      <c r="C907" s="8"/>
      <c r="D907" s="3"/>
      <c r="E907" s="3"/>
      <c r="F907" s="3"/>
      <c r="G907" s="3"/>
      <c r="H907" s="3"/>
      <c r="I907" s="8"/>
      <c r="J907" s="8"/>
      <c r="K907" s="13"/>
      <c r="L907" s="4"/>
    </row>
    <row r="908" spans="1:12" x14ac:dyDescent="0.2">
      <c r="A908" s="1"/>
      <c r="B908" s="11"/>
      <c r="C908" s="8"/>
      <c r="D908" s="3"/>
      <c r="E908" s="3"/>
      <c r="F908" s="3"/>
      <c r="G908" s="3"/>
      <c r="H908" s="3"/>
      <c r="I908" s="8"/>
      <c r="J908" s="8"/>
      <c r="K908" s="13"/>
      <c r="L908" s="4"/>
    </row>
    <row r="909" spans="1:12" x14ac:dyDescent="0.2">
      <c r="A909" s="1"/>
      <c r="B909" s="11"/>
      <c r="C909" s="8"/>
      <c r="D909" s="3"/>
      <c r="E909" s="3"/>
      <c r="F909" s="3"/>
      <c r="G909" s="3"/>
      <c r="H909" s="3"/>
      <c r="I909" s="8"/>
      <c r="J909" s="8"/>
      <c r="K909" s="13"/>
      <c r="L909" s="4"/>
    </row>
    <row r="910" spans="1:12" x14ac:dyDescent="0.2">
      <c r="A910" s="1"/>
      <c r="B910" s="11"/>
      <c r="C910" s="8"/>
      <c r="D910" s="3"/>
      <c r="E910" s="3"/>
      <c r="F910" s="3"/>
      <c r="G910" s="3"/>
      <c r="H910" s="3"/>
      <c r="I910" s="8"/>
      <c r="J910" s="8"/>
      <c r="K910" s="13"/>
      <c r="L910" s="4"/>
    </row>
    <row r="911" spans="1:12" x14ac:dyDescent="0.2">
      <c r="A911" s="1"/>
      <c r="B911" s="11"/>
      <c r="C911" s="8"/>
      <c r="D911" s="3"/>
      <c r="E911" s="3"/>
      <c r="F911" s="3"/>
      <c r="G911" s="3"/>
      <c r="H911" s="3"/>
      <c r="I911" s="8"/>
      <c r="J911" s="8"/>
      <c r="K911" s="13"/>
      <c r="L911" s="4"/>
    </row>
    <row r="912" spans="1:12" x14ac:dyDescent="0.2">
      <c r="A912" s="1"/>
      <c r="B912" s="11"/>
      <c r="C912" s="8"/>
      <c r="D912" s="3"/>
      <c r="E912" s="3"/>
      <c r="F912" s="3"/>
      <c r="G912" s="3"/>
      <c r="H912" s="3"/>
      <c r="I912" s="8"/>
      <c r="J912" s="8"/>
      <c r="K912" s="13"/>
      <c r="L912" s="4"/>
    </row>
  </sheetData>
  <autoFilter ref="B1:L218" xr:uid="{00000000-0009-0000-0000-000000000000}"/>
  <conditionalFormatting sqref="B1:B1048576">
    <cfRule type="duplicateValues" dxfId="1" priority="2"/>
  </conditionalFormatting>
  <conditionalFormatting sqref="A2:A223">
    <cfRule type="duplicateValues" dxfId="0" priority="1"/>
  </conditionalFormatting>
  <hyperlinks>
    <hyperlink ref="L2" r:id="rId1" xr:uid="{1EF0BE30-9725-4236-922D-505EB0D333F7}"/>
    <hyperlink ref="L3" r:id="rId2" xr:uid="{78A2FD82-5A6C-46E7-A7C8-B08D1575535F}"/>
    <hyperlink ref="L4" r:id="rId3" xr:uid="{152DFB37-6DDE-424D-82D5-8B1900DC51CC}"/>
    <hyperlink ref="L5" r:id="rId4" xr:uid="{4AA2D0E2-070E-43B9-8994-A6C16A369645}"/>
    <hyperlink ref="L6" r:id="rId5" xr:uid="{8D6DC3A8-EB23-4455-BF49-70BB93A9EAC8}"/>
    <hyperlink ref="L7" r:id="rId6" xr:uid="{B0B9C888-1E0D-4590-83A6-50929B621603}"/>
    <hyperlink ref="L8" r:id="rId7" xr:uid="{51BA5F49-2577-4F97-9936-F4CACCE46123}"/>
    <hyperlink ref="L9" r:id="rId8" xr:uid="{F55F3D0E-F46F-4EC3-A5FC-01320265EE83}"/>
    <hyperlink ref="L10" r:id="rId9" xr:uid="{981580BF-E952-4C41-90F7-3CCC6A9FFA69}"/>
    <hyperlink ref="L11" r:id="rId10" xr:uid="{2528EE6F-88BC-4F4F-90BD-580DF0CB33B2}"/>
    <hyperlink ref="L12" r:id="rId11" xr:uid="{DB5B72D7-CA75-427E-A573-09E95361F18C}"/>
    <hyperlink ref="L13" r:id="rId12" xr:uid="{31417C54-5099-42E5-BBD7-B62F1A6F05C4}"/>
    <hyperlink ref="L14" r:id="rId13" xr:uid="{C6241C2E-4234-4BF2-9935-E9CFEECC8F21}"/>
    <hyperlink ref="L15" r:id="rId14" xr:uid="{50FE8621-4328-4D44-9A0D-5EE66E5C2156}"/>
    <hyperlink ref="L16" r:id="rId15" xr:uid="{6B8DEA09-FCF5-44CD-8C26-2CA7D4032656}"/>
    <hyperlink ref="L17" r:id="rId16" xr:uid="{95AD6B66-30B1-497E-8A74-89E881238528}"/>
    <hyperlink ref="L18" r:id="rId17" xr:uid="{69BB821D-909C-44D2-80F8-A2EEEF79716B}"/>
    <hyperlink ref="L19" r:id="rId18" xr:uid="{96E9149F-1490-43F2-8992-DBE026970CE0}"/>
    <hyperlink ref="L20" r:id="rId19" xr:uid="{38A206A7-A622-431B-A358-6F338BEF3E60}"/>
    <hyperlink ref="L21" r:id="rId20" xr:uid="{EDFF7387-4808-4051-8BFB-C72A77B844CF}"/>
    <hyperlink ref="L22" r:id="rId21" xr:uid="{B64CDF00-B92E-474E-B77D-437C5F7C9B7D}"/>
    <hyperlink ref="L23" r:id="rId22" xr:uid="{A74016D8-3551-4506-9F28-4A83D0D09C34}"/>
    <hyperlink ref="L24" r:id="rId23" xr:uid="{D46E29EF-0004-491C-9047-F8D907366AC0}"/>
    <hyperlink ref="L25" r:id="rId24" xr:uid="{82E7209F-C21C-470B-91FE-4C5B6E2F894C}"/>
    <hyperlink ref="L26" r:id="rId25" xr:uid="{72BF6434-F289-42BF-827D-19BC9F4467D3}"/>
    <hyperlink ref="L27" r:id="rId26" xr:uid="{F5F029C3-0CC9-4EF9-80B9-8620E95F8B09}"/>
    <hyperlink ref="L28" r:id="rId27" xr:uid="{C399F877-14C7-4C62-97B4-8A4B8B448773}"/>
    <hyperlink ref="L29" r:id="rId28" xr:uid="{2458E7CF-BDE8-4679-8D8B-F3BCE42443CC}"/>
    <hyperlink ref="L30" r:id="rId29" xr:uid="{CA3C3F4B-D39C-49BB-A288-B1D9F28A46ED}"/>
    <hyperlink ref="L31" r:id="rId30" xr:uid="{F17A504D-970B-4A64-9977-2A28FD004FF5}"/>
    <hyperlink ref="L32" r:id="rId31" xr:uid="{2B336FD2-8E13-421E-9E0B-859A01C32A6A}"/>
    <hyperlink ref="L33" r:id="rId32" xr:uid="{A2F49362-4A2D-4898-81C1-7DD2C28FB34A}"/>
    <hyperlink ref="L34" r:id="rId33" xr:uid="{C940C707-86DE-44C7-A951-F16481153A15}"/>
    <hyperlink ref="L35" r:id="rId34" xr:uid="{B090100D-4E50-46C3-9E41-08F4CF91927A}"/>
    <hyperlink ref="L36" r:id="rId35" xr:uid="{2EC7C840-F979-4E29-93CF-D09A933EB7A0}"/>
    <hyperlink ref="L37" r:id="rId36" xr:uid="{570CABC2-1B4A-47C0-BF40-7AE1CC684EA4}"/>
    <hyperlink ref="L38" r:id="rId37" xr:uid="{921F8CC3-B3FF-4DAC-8532-07F0EF2CB80C}"/>
    <hyperlink ref="L39" r:id="rId38" xr:uid="{D4C62A87-2513-4BDA-B81F-FA27E558456C}"/>
    <hyperlink ref="L40" r:id="rId39" xr:uid="{3EAEC6FB-8B17-4FE4-88F6-1E6D80A24A99}"/>
    <hyperlink ref="L41" r:id="rId40" xr:uid="{02BC08E5-CFCB-43DD-A04D-41F3B85B40BC}"/>
    <hyperlink ref="L42" r:id="rId41" xr:uid="{13B3D44B-84D5-412D-A91E-F553C362F17C}"/>
    <hyperlink ref="L43" r:id="rId42" xr:uid="{B1CEB570-3EE0-4C6E-9C11-B92A249EA116}"/>
    <hyperlink ref="L44" r:id="rId43" xr:uid="{089E6FA3-4A11-4A91-B5AB-C76AA0DFB9D4}"/>
    <hyperlink ref="L45" r:id="rId44" xr:uid="{49B1A4C3-9D56-47BE-B25C-78E6BB2284DA}"/>
    <hyperlink ref="L46" r:id="rId45" xr:uid="{D0092515-F5A1-49D0-9E41-BE03DEA9578B}"/>
    <hyperlink ref="L47" r:id="rId46" xr:uid="{6F37A506-F462-4ECD-82B6-815DBAA2FB4C}"/>
    <hyperlink ref="L48" r:id="rId47" xr:uid="{6E19CE5A-DEC3-4AF4-B376-CFC08CC8B2A3}"/>
    <hyperlink ref="L49" r:id="rId48" xr:uid="{A6B65084-C5C9-4903-97EA-2D7DCC6F486C}"/>
    <hyperlink ref="L50" r:id="rId49" xr:uid="{0A597BC7-874C-427E-88B1-691E08AF8882}"/>
    <hyperlink ref="L51" r:id="rId50" xr:uid="{41D2ADEB-1C99-4E92-8793-0F2D7937B700}"/>
    <hyperlink ref="L52" r:id="rId51" xr:uid="{1778EEAE-015D-4E12-BF06-86D85D2D20FB}"/>
    <hyperlink ref="L53" r:id="rId52" xr:uid="{1B7EC289-D8DE-40B2-8994-FFAFF85FDFBF}"/>
    <hyperlink ref="L54" r:id="rId53" xr:uid="{D3AC1947-000E-4EB6-B45A-093D2AE533BB}"/>
    <hyperlink ref="L55" r:id="rId54" xr:uid="{BDFE9F6D-856F-478B-BC3E-2AA435C1473B}"/>
    <hyperlink ref="L56" r:id="rId55" xr:uid="{8A1E9BF0-D259-447B-85B6-3C5BC6B606B7}"/>
    <hyperlink ref="L57" r:id="rId56" xr:uid="{20650671-98A8-4AF4-B162-CBE9C4D88A04}"/>
    <hyperlink ref="L58" r:id="rId57" xr:uid="{55B20C71-6290-4520-B008-40664D392275}"/>
    <hyperlink ref="L59" r:id="rId58" xr:uid="{7AF7A81E-8DA0-4FFD-8414-DF3800BCBAA8}"/>
    <hyperlink ref="L60" r:id="rId59" xr:uid="{7898C00C-B0C7-45AD-8B30-E2B05D384556}"/>
    <hyperlink ref="L61" r:id="rId60" xr:uid="{E51FE9A7-7C1C-449A-AC64-C2CEBB73E862}"/>
    <hyperlink ref="L62" r:id="rId61" xr:uid="{F7D726B3-E448-449F-A71F-35A18153BC95}"/>
    <hyperlink ref="L63" r:id="rId62" xr:uid="{CEEB4AF5-394C-48BE-9355-7D2F0FF09C74}"/>
    <hyperlink ref="L64" r:id="rId63" xr:uid="{9B65AD05-89CC-4F0F-B5D0-ABC106E44176}"/>
    <hyperlink ref="L65" r:id="rId64" xr:uid="{E5B72859-11F8-413F-B08F-A26E389B262C}"/>
    <hyperlink ref="L66" r:id="rId65" xr:uid="{88C5275E-C02A-44CF-B4A8-6BF72B5C991B}"/>
    <hyperlink ref="L67" r:id="rId66" xr:uid="{47C27EF3-B321-460F-9CC7-B130FCA11585}"/>
    <hyperlink ref="L68" r:id="rId67" xr:uid="{1283710F-D4FF-4425-96F7-33428A79EE06}"/>
    <hyperlink ref="L69" r:id="rId68" xr:uid="{0A526FFE-72C2-44B2-A481-E13125B7D366}"/>
    <hyperlink ref="L70" r:id="rId69" xr:uid="{B63C5ED6-2B7E-4DBF-9D1A-6ED8BB482CE6}"/>
    <hyperlink ref="L71" r:id="rId70" xr:uid="{FF764713-F58C-43FC-BC46-56BCDBB81357}"/>
    <hyperlink ref="L72" r:id="rId71" xr:uid="{F3BE5D18-2D0B-4F00-B033-CE255CC99142}"/>
    <hyperlink ref="L73" r:id="rId72" xr:uid="{4C0627F2-E413-4613-938B-EA4568BA39B9}"/>
    <hyperlink ref="L74" r:id="rId73" xr:uid="{23F00BFE-78B8-417D-8075-58FA72E1C53D}"/>
    <hyperlink ref="L75" r:id="rId74" xr:uid="{DF68E32B-5A9E-40A0-B3F8-6FE6F42DF80F}"/>
    <hyperlink ref="L76" r:id="rId75" xr:uid="{95AB9F1E-6D1D-45DA-A0A2-FC4CE149868D}"/>
    <hyperlink ref="L77" r:id="rId76" xr:uid="{23C8D4AE-4425-4FC6-B63B-EF0BD62F1D84}"/>
    <hyperlink ref="L78" r:id="rId77" xr:uid="{A5B6918F-6759-45F2-9243-569847641B59}"/>
    <hyperlink ref="L79" r:id="rId78" xr:uid="{D9ADFC59-4F70-426D-BD05-18F8D6C2931A}"/>
    <hyperlink ref="L80" r:id="rId79" xr:uid="{6F5C7914-2AA5-4ACA-991F-3917C88233E8}"/>
    <hyperlink ref="L81" r:id="rId80" xr:uid="{801B03F2-66F9-4DE0-80F7-B73D5148833F}"/>
    <hyperlink ref="L82" r:id="rId81" xr:uid="{5A6A8623-DBDC-4E0D-9EB0-5A2B130A50D1}"/>
    <hyperlink ref="L83" r:id="rId82" xr:uid="{A7127B07-36EF-4C88-B795-76821604AB16}"/>
    <hyperlink ref="L84" r:id="rId83" xr:uid="{4E4150E6-5B11-4F6F-976C-1CCCAB64801E}"/>
    <hyperlink ref="L85" r:id="rId84" xr:uid="{3B560D40-6FE0-4F79-B58B-C2A9C00071BF}"/>
    <hyperlink ref="L86" r:id="rId85" xr:uid="{C3A76313-B5EF-4E81-80FE-E6880F19370B}"/>
    <hyperlink ref="L87" r:id="rId86" xr:uid="{41B3A6A0-2A9C-4011-BA53-41DC62AE749F}"/>
    <hyperlink ref="L88" r:id="rId87" xr:uid="{9931BED4-466C-4A15-AC64-A1995B6D4630}"/>
    <hyperlink ref="L89" r:id="rId88" xr:uid="{0A78C0E0-9A50-4507-A1D0-791AB38FB677}"/>
    <hyperlink ref="L90" r:id="rId89" xr:uid="{5E7FDBEA-57DC-4CFB-8B07-BDF4C260C8B7}"/>
    <hyperlink ref="L91" r:id="rId90" xr:uid="{3DF6AF99-288F-4F7A-AF42-DF0E456C58EB}"/>
    <hyperlink ref="L92" r:id="rId91" xr:uid="{8E5E9559-40F2-4ECD-BBA2-F985D3B1C842}"/>
    <hyperlink ref="L93" r:id="rId92" xr:uid="{F45306B9-F05B-4721-9D24-7310A156B2EF}"/>
    <hyperlink ref="L94" r:id="rId93" xr:uid="{4B8F2E7A-8A7C-4BDB-8EE0-8EE5319FE42D}"/>
    <hyperlink ref="L95" r:id="rId94" xr:uid="{60F7CCF0-8ED4-4B10-AB51-8EB51E2D469C}"/>
    <hyperlink ref="L96" r:id="rId95" xr:uid="{9B37413F-0E78-4B24-8D93-4639581ED5BD}"/>
    <hyperlink ref="L97" r:id="rId96" xr:uid="{9DE838C1-591E-490F-8E44-AF23995B05B4}"/>
    <hyperlink ref="L98" r:id="rId97" xr:uid="{CEB31E8F-E694-4E81-AB69-06D261312FAC}"/>
    <hyperlink ref="L99" r:id="rId98" xr:uid="{48F41DE6-90D5-4169-B1C9-4A30DA6DAD4D}"/>
    <hyperlink ref="L100" r:id="rId99" xr:uid="{6F53D458-1B47-4A95-89A0-4FFB5E833A0A}"/>
    <hyperlink ref="L101" r:id="rId100" xr:uid="{0BBB70D3-184A-40FA-B8CB-F6F3594D0827}"/>
    <hyperlink ref="L102" r:id="rId101" xr:uid="{D0346A2E-D4B5-4A12-B2C9-0C3794664608}"/>
    <hyperlink ref="L103" r:id="rId102" xr:uid="{0C17DCF7-7128-4F6E-B855-FF0C384C3B28}"/>
    <hyperlink ref="L104" r:id="rId103" xr:uid="{838B8A7F-33E0-4A7A-990C-ACFF002F2226}"/>
    <hyperlink ref="L105" r:id="rId104" xr:uid="{4A5C52BD-9A45-486D-A224-624FE33F28C1}"/>
    <hyperlink ref="L106" r:id="rId105" xr:uid="{71D23B54-686E-47FE-8068-ACDC2DD265D1}"/>
    <hyperlink ref="L107" r:id="rId106" xr:uid="{1B96BE14-2903-4427-9603-AB59756F0B74}"/>
    <hyperlink ref="L108" r:id="rId107" xr:uid="{789E552B-C7A8-4716-85FD-9EB4B82EC3EE}"/>
    <hyperlink ref="L109" r:id="rId108" xr:uid="{A6D8CA05-16E5-45FA-971C-4731333B324C}"/>
    <hyperlink ref="L110" r:id="rId109" xr:uid="{3AAB462B-CD79-4ABA-987D-6086341662A3}"/>
    <hyperlink ref="L111" r:id="rId110" xr:uid="{215C9DDC-E82D-4A34-9EBB-212EB521B9D7}"/>
    <hyperlink ref="L112" r:id="rId111" xr:uid="{59499EAC-B03C-4AD9-9149-D2004304E4D7}"/>
    <hyperlink ref="L113" r:id="rId112" xr:uid="{62100326-47F1-4282-8D29-878B7A90026D}"/>
    <hyperlink ref="L114" r:id="rId113" xr:uid="{43360D8B-F54C-4231-B9AB-A2860CCF6098}"/>
    <hyperlink ref="L115" r:id="rId114" xr:uid="{F9DC102F-E5EF-4E4D-9044-261D28396AC1}"/>
    <hyperlink ref="L116" r:id="rId115" xr:uid="{4DC31F4A-16E5-4431-A79C-F833AC212F56}"/>
    <hyperlink ref="L117" r:id="rId116" xr:uid="{700EBBED-DECE-44A8-AE51-835DCF40C4F3}"/>
    <hyperlink ref="L118" r:id="rId117" xr:uid="{390DB99E-6E60-4CFF-91B2-E89B52A88362}"/>
    <hyperlink ref="L119" r:id="rId118" xr:uid="{635FBC1C-E918-4D5B-8E6A-2351FDF8EBAF}"/>
    <hyperlink ref="L120" r:id="rId119" xr:uid="{7D59428A-8DD3-4A36-8C20-DF193BFBD036}"/>
    <hyperlink ref="L121" r:id="rId120" xr:uid="{8B3E7020-4F86-4880-9A8C-3E74746E97C5}"/>
    <hyperlink ref="L122" r:id="rId121" xr:uid="{A7C9BB13-C012-42F6-81E1-EAC8745B9616}"/>
    <hyperlink ref="L123" r:id="rId122" xr:uid="{BB06E5F1-C5DA-49AE-A81A-151C2F687A5F}"/>
    <hyperlink ref="L124" r:id="rId123" xr:uid="{2CEAD61F-BA95-4D62-940D-69E1187F251D}"/>
    <hyperlink ref="L125" r:id="rId124" xr:uid="{0CB04209-0FDB-4FA2-A3FA-767919171DA4}"/>
    <hyperlink ref="L126" r:id="rId125" xr:uid="{D87361C3-0894-4C53-BE13-670D1D41064F}"/>
    <hyperlink ref="L127" r:id="rId126" xr:uid="{D7AEDC80-5681-48BA-B815-1B67A08D70FA}"/>
    <hyperlink ref="L128" r:id="rId127" xr:uid="{67D6E884-54F8-41C0-9A1D-A2509D6A6B8D}"/>
    <hyperlink ref="L129" r:id="rId128" xr:uid="{A397D599-068B-4D7C-AF45-A1730B75E619}"/>
    <hyperlink ref="L130" r:id="rId129" xr:uid="{B4B23116-9B90-4C4B-96A4-04499C6A7690}"/>
    <hyperlink ref="L131" r:id="rId130" xr:uid="{08002980-E6D4-4DBF-9387-20FE213B6E14}"/>
    <hyperlink ref="L132" r:id="rId131" xr:uid="{6B307798-4B37-46D1-99F0-0FB55FA2A61B}"/>
    <hyperlink ref="L133" r:id="rId132" xr:uid="{75E91BCF-A839-4B31-9B63-406946DC5739}"/>
    <hyperlink ref="L134" r:id="rId133" xr:uid="{8350FE71-EDD3-44E3-B400-6C98D1A2C904}"/>
    <hyperlink ref="L135" r:id="rId134" xr:uid="{E63CD535-65FE-4BC9-A00D-A3989C06F5DE}"/>
    <hyperlink ref="L136" r:id="rId135" xr:uid="{38480760-8BCA-40D0-8236-A4655BFA3A1A}"/>
    <hyperlink ref="L137" r:id="rId136" xr:uid="{AFB0AA2B-8EAE-45FA-99EE-44EB88D952B5}"/>
    <hyperlink ref="L138" r:id="rId137" xr:uid="{3A6F5D73-E785-4BAE-9B0F-2DA6F495DD94}"/>
    <hyperlink ref="L139" r:id="rId138" xr:uid="{906A9531-66D5-4CFC-9D35-6752C6CE7794}"/>
    <hyperlink ref="L140" r:id="rId139" xr:uid="{F961F020-BB04-4971-8F9C-28D44EF20F9C}"/>
    <hyperlink ref="L141" r:id="rId140" xr:uid="{90E6D9A8-2073-4C64-BC59-22B9A55B21F9}"/>
    <hyperlink ref="L142" r:id="rId141" xr:uid="{07046C15-1164-4BDB-AD71-258D15E107F1}"/>
    <hyperlink ref="L143" r:id="rId142" xr:uid="{A52D7158-6617-4DE1-AC08-891FC0D95781}"/>
    <hyperlink ref="L144" r:id="rId143" xr:uid="{9A5E4CEB-1FB7-41E4-BBBF-A895AE95F8B1}"/>
    <hyperlink ref="L145" r:id="rId144" xr:uid="{F07AE0CE-98B6-4E0A-AA89-7FC2B42F82F8}"/>
    <hyperlink ref="L146" r:id="rId145" xr:uid="{3812DBE9-1FF9-42D3-9D15-DB7B2774C01C}"/>
    <hyperlink ref="L147" r:id="rId146" xr:uid="{93AFAAC2-FE5A-4BEB-9822-D9D15C2A9CE1}"/>
    <hyperlink ref="L148" r:id="rId147" xr:uid="{397AE48D-FCD9-4F25-99CF-9B9449D8B8FE}"/>
    <hyperlink ref="L149" r:id="rId148" xr:uid="{C08C7393-C37A-42C1-8347-40E66D894286}"/>
    <hyperlink ref="L150" r:id="rId149" xr:uid="{7FCD05DC-1CE4-4D87-9C33-71BF0E789211}"/>
    <hyperlink ref="L151" r:id="rId150" xr:uid="{11820719-4951-4C8E-8DF1-2801E3DE969D}"/>
    <hyperlink ref="L152" r:id="rId151" xr:uid="{E4E37549-C35E-485F-A190-A10CB2D00AA5}"/>
    <hyperlink ref="L153" r:id="rId152" xr:uid="{CFF7A0AA-D373-43FD-AB57-271986B9A567}"/>
    <hyperlink ref="L154" r:id="rId153" xr:uid="{65434FEB-CDC6-40D6-92A4-C679DE0DD006}"/>
    <hyperlink ref="L155" r:id="rId154" xr:uid="{94DA00CF-2B6E-4A35-89C0-27F78452F27C}"/>
    <hyperlink ref="L156" r:id="rId155" xr:uid="{E098B39B-355D-4B2E-8901-3F0D98FCE08C}"/>
    <hyperlink ref="L157" r:id="rId156" xr:uid="{A196A9DF-BB30-4AB8-962E-04EE723ADD88}"/>
    <hyperlink ref="L158" r:id="rId157" xr:uid="{F33908DA-4EC0-45FF-A683-B0EAF98BA6AA}"/>
    <hyperlink ref="L159" r:id="rId158" xr:uid="{5D685C73-8DEE-4C5C-9B9D-E55EF51DFBEA}"/>
    <hyperlink ref="L160" r:id="rId159" xr:uid="{BCC898CC-3FCF-4596-A0FB-ECF1043B8EDC}"/>
    <hyperlink ref="L161" r:id="rId160" xr:uid="{EC1E4CAD-E735-4C71-A854-A9FD9C774A0B}"/>
    <hyperlink ref="L162" r:id="rId161" xr:uid="{E53A886F-4FA9-4166-AD86-F11F4BC4B352}"/>
    <hyperlink ref="L163" r:id="rId162" xr:uid="{F2EF50BF-B5BA-4B88-8831-FE00A2DF504E}"/>
    <hyperlink ref="L164" r:id="rId163" xr:uid="{59B98DD6-46A5-482B-A166-441EB72AF781}"/>
    <hyperlink ref="L165" r:id="rId164" xr:uid="{AA6534BB-280A-4673-A400-FAF202A2161B}"/>
    <hyperlink ref="L166" r:id="rId165" xr:uid="{3E053D28-4C94-4BED-AF50-85FDD65A2A93}"/>
    <hyperlink ref="L167" r:id="rId166" xr:uid="{D2C7A691-40C5-4756-B4D4-53C629FD2726}"/>
    <hyperlink ref="L168" r:id="rId167" xr:uid="{2A284E62-F9B0-4154-A204-E7D7894CC7A0}"/>
    <hyperlink ref="L169" r:id="rId168" xr:uid="{36A9B7F9-8D0D-42FA-B2D7-801816B99CEB}"/>
    <hyperlink ref="L170" r:id="rId169" xr:uid="{455A2EFE-6E7B-4F66-AB66-4917580888B6}"/>
    <hyperlink ref="L171" r:id="rId170" xr:uid="{A38F034B-6280-4F76-B7BE-F716B0C22362}"/>
    <hyperlink ref="L172" r:id="rId171" xr:uid="{F801DD26-B8BD-45BB-B51A-D0D31A975D89}"/>
    <hyperlink ref="L173" r:id="rId172" xr:uid="{98BB8D47-90B0-4DCF-87DC-777B1CEAB21D}"/>
    <hyperlink ref="L174" r:id="rId173" xr:uid="{A4C49661-39E6-492E-9204-7B129E4B8EB8}"/>
    <hyperlink ref="L175" r:id="rId174" xr:uid="{8DFF8887-ED42-4E33-85FC-7D88FDFBFCC1}"/>
    <hyperlink ref="L176" r:id="rId175" xr:uid="{079F22BC-7DC9-4338-BF5A-033B6C86126A}"/>
    <hyperlink ref="L177" r:id="rId176" xr:uid="{C29BDFC7-4C9E-4BBB-99DE-0C212A739C19}"/>
    <hyperlink ref="L178" r:id="rId177" xr:uid="{098A00F2-8060-4262-B8F0-43BE010221E8}"/>
    <hyperlink ref="L179" r:id="rId178" xr:uid="{5D2FC9C6-85C6-4707-944E-1A593CC3692D}"/>
    <hyperlink ref="L180" r:id="rId179" xr:uid="{7998D822-AB30-4BC7-98C4-8D3789AFD592}"/>
    <hyperlink ref="L181" r:id="rId180" xr:uid="{473EF7B3-DA8F-4F18-BBAE-274347E8A1E2}"/>
    <hyperlink ref="L182" r:id="rId181" xr:uid="{82B1A8EE-4E0F-424E-B39C-569924165F67}"/>
    <hyperlink ref="L183" r:id="rId182" xr:uid="{714F060D-7F46-4480-97F6-47E901DB0795}"/>
    <hyperlink ref="L184" r:id="rId183" xr:uid="{961E5144-C6D7-4EDA-8122-14761788F4CA}"/>
    <hyperlink ref="L185" r:id="rId184" xr:uid="{09ECA793-F8C1-41FF-8CDE-311F682DEB5E}"/>
    <hyperlink ref="L186" r:id="rId185" xr:uid="{A38EE39F-8687-4580-910E-BA447007C380}"/>
    <hyperlink ref="L187" r:id="rId186" xr:uid="{D485F554-DBD0-461E-9F74-ABA93F73E197}"/>
    <hyperlink ref="L188" r:id="rId187" xr:uid="{27A5995D-84C5-440C-8C53-C9171BB87AB9}"/>
    <hyperlink ref="L189" r:id="rId188" xr:uid="{8772BF71-6406-4C6A-B818-38E55280EEAD}"/>
    <hyperlink ref="L190" r:id="rId189" xr:uid="{187211C1-2CFC-4000-8729-0B88EFD103BB}"/>
    <hyperlink ref="L191" r:id="rId190" xr:uid="{8765FB54-6612-462B-BB6D-239BBF26B9A6}"/>
    <hyperlink ref="L192" r:id="rId191" xr:uid="{3EF4E541-AC72-4FB6-98BA-2D96DE88B54E}"/>
    <hyperlink ref="L193" r:id="rId192" xr:uid="{895F1FCC-AFFB-4F72-81F9-DF8A8A32CC58}"/>
    <hyperlink ref="L194" r:id="rId193" xr:uid="{C9DF6DC2-859F-4D92-A1DB-16BE63852274}"/>
    <hyperlink ref="L195" r:id="rId194" xr:uid="{D94032ED-CEF9-413E-BDC6-7D7AA9DE8214}"/>
    <hyperlink ref="L196" r:id="rId195" xr:uid="{90C04CD6-D80E-4F18-9802-0FA5A2B604A8}"/>
    <hyperlink ref="L197" r:id="rId196" xr:uid="{21BE5924-B34A-44C0-885E-CAF9C1F80B0E}"/>
    <hyperlink ref="L198" r:id="rId197" xr:uid="{CEC37D05-A7FA-44B6-857D-3289A06EAEF3}"/>
    <hyperlink ref="L199" r:id="rId198" xr:uid="{2097A525-9EAF-482D-B1C7-370D475F8FA8}"/>
    <hyperlink ref="L200" r:id="rId199" xr:uid="{CEC3470C-A31E-4368-A334-B3F0149F6601}"/>
    <hyperlink ref="L201" r:id="rId200" xr:uid="{B448D137-5662-4776-AF21-7E6D51764026}"/>
    <hyperlink ref="L202" r:id="rId201" xr:uid="{41FAB54D-5362-4FE6-B02B-1DD2F41FED5F}"/>
    <hyperlink ref="L203" r:id="rId202" xr:uid="{EA598449-F6F9-4EA1-ADD7-9BFB79EE8AD0}"/>
    <hyperlink ref="L204" r:id="rId203" xr:uid="{B6DF62D1-6496-4E42-8794-C53AB293898D}"/>
    <hyperlink ref="L205" r:id="rId204" xr:uid="{865BA8C6-E165-4CBC-B773-0DE91B943925}"/>
    <hyperlink ref="L206" r:id="rId205" xr:uid="{5CC34CA4-B7E3-4833-A522-44BE90EABF9E}"/>
    <hyperlink ref="L207" r:id="rId206" xr:uid="{DB84CA0F-5BDE-4FC6-85B4-B2B1E6F2C459}"/>
    <hyperlink ref="L208" r:id="rId207" xr:uid="{DEC47521-ABCE-4C90-A251-24A6B98CA712}"/>
    <hyperlink ref="L209" r:id="rId208" xr:uid="{2CA9AA97-3B71-49DA-9600-D4CF4C221FD0}"/>
    <hyperlink ref="L210" r:id="rId209" xr:uid="{A4818C0F-3B04-45FC-A524-448B3C4453EF}"/>
    <hyperlink ref="L211" r:id="rId210" xr:uid="{BBA01F88-3C95-4888-8503-5F62BE905389}"/>
    <hyperlink ref="L212" r:id="rId211" xr:uid="{8A5BB7E7-D047-48A3-AC7F-0C87004719B7}"/>
    <hyperlink ref="L213" r:id="rId212" xr:uid="{FBFBD637-33CD-4E3F-9219-935B9CEC2EF2}"/>
    <hyperlink ref="L214" r:id="rId213" xr:uid="{508E08C8-F8DD-49AA-BB98-99D282EEA9F9}"/>
    <hyperlink ref="L215" r:id="rId214" xr:uid="{C3F4F00D-F77E-4A5D-85EA-F4C4D4FD6C4B}"/>
    <hyperlink ref="L216" r:id="rId215" xr:uid="{DF8E3DA1-3442-4C6D-99F7-3F76A79C627E}"/>
    <hyperlink ref="L217" r:id="rId216" xr:uid="{F98F32DF-0972-46B5-AF9A-084810C097CC}"/>
    <hyperlink ref="L218" r:id="rId217" xr:uid="{06788343-1A4E-40C0-AD86-A013A71A214E}"/>
    <hyperlink ref="L219" r:id="rId218" xr:uid="{F2BF2543-5FF5-4D8D-8CB7-30D30C892EA4}"/>
    <hyperlink ref="L220" r:id="rId219" xr:uid="{1E2E0D1C-772E-479A-958C-0877D60B6B02}"/>
    <hyperlink ref="L221" r:id="rId220" xr:uid="{9BB2C469-02C4-48FA-84B5-D01976EAFA19}"/>
    <hyperlink ref="L222" r:id="rId221" xr:uid="{EC227CBF-2931-473D-8D02-38F38A153DA2}"/>
    <hyperlink ref="L223" r:id="rId222" xr:uid="{5E4479CA-EF3A-4DB6-B3FB-E7D493DBD75D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C7"/>
  <sheetViews>
    <sheetView workbookViewId="0"/>
  </sheetViews>
  <sheetFormatPr defaultColWidth="12.5703125" defaultRowHeight="15.75" customHeight="1" x14ac:dyDescent="0.2"/>
  <sheetData>
    <row r="1" spans="1:3" x14ac:dyDescent="0.2">
      <c r="A1" s="2" t="s">
        <v>567</v>
      </c>
      <c r="B1" s="2" t="s">
        <v>568</v>
      </c>
      <c r="C1" s="2" t="s">
        <v>568</v>
      </c>
    </row>
    <row r="2" spans="1:3" x14ac:dyDescent="0.2">
      <c r="A2" s="2" t="s">
        <v>569</v>
      </c>
      <c r="B2" s="2" t="s">
        <v>570</v>
      </c>
      <c r="C2" s="2" t="s">
        <v>570</v>
      </c>
    </row>
    <row r="3" spans="1:3" x14ac:dyDescent="0.2">
      <c r="A3" s="2" t="s">
        <v>571</v>
      </c>
      <c r="B3" s="2" t="s">
        <v>572</v>
      </c>
      <c r="C3" s="2" t="s">
        <v>572</v>
      </c>
    </row>
    <row r="4" spans="1:3" x14ac:dyDescent="0.2">
      <c r="A4" s="2" t="s">
        <v>573</v>
      </c>
      <c r="B4" s="2" t="s">
        <v>574</v>
      </c>
      <c r="C4" s="2" t="s">
        <v>574</v>
      </c>
    </row>
    <row r="5" spans="1:3" x14ac:dyDescent="0.2">
      <c r="A5" s="2" t="s">
        <v>575</v>
      </c>
      <c r="B5" s="2" t="s">
        <v>576</v>
      </c>
      <c r="C5" s="2" t="s">
        <v>576</v>
      </c>
    </row>
    <row r="6" spans="1:3" x14ac:dyDescent="0.2">
      <c r="A6" s="2" t="s">
        <v>577</v>
      </c>
      <c r="B6" s="2" t="s">
        <v>572</v>
      </c>
      <c r="C6" s="2" t="s">
        <v>572</v>
      </c>
    </row>
    <row r="7" spans="1:3" x14ac:dyDescent="0.2">
      <c r="A7" s="2" t="s">
        <v>578</v>
      </c>
      <c r="B7" s="2" t="s">
        <v>579</v>
      </c>
      <c r="C7" s="2" t="s">
        <v>579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C2"/>
  <sheetViews>
    <sheetView workbookViewId="0"/>
  </sheetViews>
  <sheetFormatPr defaultColWidth="12.5703125" defaultRowHeight="15.75" customHeight="1" x14ac:dyDescent="0.2"/>
  <sheetData>
    <row r="1" spans="1:29" x14ac:dyDescent="0.2">
      <c r="A1" s="2" t="s">
        <v>580</v>
      </c>
      <c r="B1" s="2" t="s">
        <v>581</v>
      </c>
      <c r="C1" s="2" t="s">
        <v>582</v>
      </c>
      <c r="D1" s="2" t="s">
        <v>583</v>
      </c>
      <c r="E1" s="2" t="s">
        <v>584</v>
      </c>
      <c r="F1" s="2" t="s">
        <v>585</v>
      </c>
      <c r="G1" s="2" t="s">
        <v>586</v>
      </c>
      <c r="H1" s="2" t="s">
        <v>587</v>
      </c>
      <c r="I1" s="2" t="s">
        <v>588</v>
      </c>
      <c r="J1" s="2" t="s">
        <v>589</v>
      </c>
      <c r="K1" s="2" t="s">
        <v>590</v>
      </c>
      <c r="L1" s="2" t="s">
        <v>591</v>
      </c>
      <c r="M1" s="2" t="s">
        <v>592</v>
      </c>
      <c r="N1" s="2" t="s">
        <v>593</v>
      </c>
      <c r="O1" s="2" t="s">
        <v>594</v>
      </c>
      <c r="P1" s="2" t="s">
        <v>595</v>
      </c>
      <c r="Q1" s="2" t="s">
        <v>596</v>
      </c>
      <c r="R1" s="2" t="s">
        <v>597</v>
      </c>
      <c r="S1" s="2" t="s">
        <v>598</v>
      </c>
      <c r="T1" s="2" t="s">
        <v>599</v>
      </c>
      <c r="U1" s="2" t="s">
        <v>600</v>
      </c>
      <c r="V1" s="2" t="s">
        <v>601</v>
      </c>
      <c r="W1" s="2" t="s">
        <v>602</v>
      </c>
      <c r="X1" s="2" t="s">
        <v>603</v>
      </c>
      <c r="Y1" s="2" t="s">
        <v>604</v>
      </c>
      <c r="Z1" s="2" t="s">
        <v>605</v>
      </c>
      <c r="AA1" s="2" t="s">
        <v>606</v>
      </c>
      <c r="AB1" s="2" t="s">
        <v>607</v>
      </c>
      <c r="AC1" s="2" t="s">
        <v>608</v>
      </c>
    </row>
    <row r="2" spans="1:29" x14ac:dyDescent="0.2">
      <c r="A2" s="2" t="s">
        <v>609</v>
      </c>
      <c r="B2" s="2" t="s">
        <v>610</v>
      </c>
      <c r="C2" s="2" t="s">
        <v>611</v>
      </c>
      <c r="D2" s="2">
        <v>1498563007</v>
      </c>
      <c r="E2" s="2">
        <v>1</v>
      </c>
      <c r="F2" s="2">
        <v>2</v>
      </c>
      <c r="G2" s="2" t="s">
        <v>612</v>
      </c>
      <c r="H2" s="2" t="s">
        <v>613</v>
      </c>
      <c r="I2" s="2" t="s">
        <v>613</v>
      </c>
      <c r="J2" s="2" t="s">
        <v>614</v>
      </c>
      <c r="K2" s="2" t="s">
        <v>615</v>
      </c>
      <c r="L2" s="2" t="s">
        <v>615</v>
      </c>
      <c r="M2" s="2" t="s">
        <v>616</v>
      </c>
      <c r="N2" s="2" t="b">
        <v>1</v>
      </c>
      <c r="O2" s="2" t="s">
        <v>617</v>
      </c>
      <c r="P2" s="2" t="b">
        <v>0</v>
      </c>
      <c r="R2" s="2" t="b">
        <v>1</v>
      </c>
      <c r="S2" s="2" t="b">
        <v>1</v>
      </c>
      <c r="T2" s="2" t="s">
        <v>618</v>
      </c>
      <c r="U2" s="2"/>
      <c r="X2" s="2" t="b">
        <v>0</v>
      </c>
      <c r="Y2" s="2" t="s">
        <v>619</v>
      </c>
      <c r="Z2" s="2" t="s">
        <v>620</v>
      </c>
      <c r="AA2" s="2" t="b">
        <v>0</v>
      </c>
      <c r="AC2" s="2" t="s">
        <v>621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FINALIZADOS</vt:lpstr>
      <vt:lpstr>NVScriptsProperties</vt:lpstr>
      <vt:lpstr>DO NOT DELETE - AutoCrat Job 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Maicon Cunha Gomes</dc:creator>
  <cp:lastModifiedBy>Maicon Gomes</cp:lastModifiedBy>
  <dcterms:created xsi:type="dcterms:W3CDTF">2026-02-10T16:49:20Z</dcterms:created>
  <dcterms:modified xsi:type="dcterms:W3CDTF">2026-02-10T16:52:36Z</dcterms:modified>
</cp:coreProperties>
</file>