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arciadsantos\Downloads\"/>
    </mc:Choice>
  </mc:AlternateContent>
  <xr:revisionPtr revIDLastSave="0" documentId="13_ncr:1_{C6E53B39-B938-4F0E-9A3D-9333D276FE5F}" xr6:coauthVersionLast="47" xr6:coauthVersionMax="47" xr10:uidLastSave="{00000000-0000-0000-0000-000000000000}"/>
  <bookViews>
    <workbookView xWindow="-96" yWindow="-96" windowWidth="23232" windowHeight="12432" firstSheet="6" activeTab="6" xr2:uid="{00000000-000D-0000-FFFF-FFFF00000000}"/>
  </bookViews>
  <sheets>
    <sheet name="LIMPEZAM" sheetId="17" state="hidden" r:id="rId1"/>
    <sheet name="ESTIVA" sheetId="18" state="hidden" r:id="rId2"/>
    <sheet name="DADOS FINAL" sheetId="13" state="hidden" r:id="rId3"/>
    <sheet name="Lista Atualizada valor anterior" sheetId="28" state="hidden" r:id="rId4"/>
    <sheet name="Lista Atualizada - repac22_23" sheetId="30" state="hidden" r:id="rId5"/>
    <sheet name="Lista Atualizada - repac23_24" sheetId="32" state="hidden" r:id="rId6"/>
    <sheet name="Lista Atualizada - 24_25" sheetId="31" r:id="rId7"/>
  </sheets>
  <definedNames>
    <definedName name="_xlnm._FilterDatabase" localSheetId="1" hidden="1">ESTIVA!$G$4:$AA$124</definedName>
    <definedName name="_xlnm._FilterDatabase" localSheetId="0" hidden="1">LIMPEZAM!$G$4:$AA$124</definedName>
    <definedName name="_xlnm._FilterDatabase" localSheetId="6" hidden="1">'Lista Atualizada - 24_25'!$A$2:$AE$36</definedName>
    <definedName name="_xlnm._FilterDatabase" localSheetId="4" hidden="1">'Lista Atualizada - repac22_23'!$A$2:$AE$36</definedName>
    <definedName name="_xlnm._FilterDatabase" localSheetId="3" hidden="1">'Lista Atualizada valor anterior'!$A$2:$AA$37</definedName>
    <definedName name="_xlnm.Print_Titles" localSheetId="1">ESTIVA!$3:$4</definedName>
    <definedName name="_xlnm.Print_Titles" localSheetId="0">LIMPEZAM!$3:$4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Cunha da Silva</author>
  </authors>
  <commentList>
    <comment ref="G34" authorId="0" shapeId="0" xr:uid="{5F2D8D7F-9FE4-4D68-BAF2-BD89DDE19B6D}">
      <text>
        <r>
          <rPr>
            <b/>
            <sz val="9"/>
            <color indexed="81"/>
            <rFont val="Segoe UI"/>
            <family val="2"/>
          </rPr>
          <t>José Cunha da Silva:</t>
        </r>
        <r>
          <rPr>
            <sz val="9"/>
            <color indexed="81"/>
            <rFont val="Segoe UI"/>
            <family val="2"/>
          </rPr>
          <t xml:space="preserve">
Inciou na Infra-Rede dia 01/02/21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Cunha da Silva</author>
  </authors>
  <commentList>
    <comment ref="G32" authorId="0" shapeId="0" xr:uid="{E209A5B1-ACE9-48AF-8E19-537FD6D405BE}">
      <text>
        <r>
          <rPr>
            <b/>
            <sz val="9"/>
            <color indexed="81"/>
            <rFont val="Segoe UI"/>
            <family val="2"/>
          </rPr>
          <t>José Cunha da Silva:</t>
        </r>
        <r>
          <rPr>
            <sz val="9"/>
            <color indexed="81"/>
            <rFont val="Segoe UI"/>
            <family val="2"/>
          </rPr>
          <t xml:space="preserve">
Inciou na Infra-Rede dia 01/02/21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Cunha da Silva</author>
  </authors>
  <commentList>
    <comment ref="G32" authorId="0" shapeId="0" xr:uid="{AD7C3233-472D-4D11-B4AA-42BF95F09D4B}">
      <text>
        <r>
          <rPr>
            <b/>
            <sz val="9"/>
            <color indexed="81"/>
            <rFont val="Segoe UI"/>
            <family val="2"/>
          </rPr>
          <t>José Cunha da Silva:</t>
        </r>
        <r>
          <rPr>
            <sz val="9"/>
            <color indexed="81"/>
            <rFont val="Segoe UI"/>
            <family val="2"/>
          </rPr>
          <t xml:space="preserve">
Inciou na Infra-Rede dia 01/02/21</t>
        </r>
      </text>
    </comment>
  </commentList>
</comments>
</file>

<file path=xl/sharedStrings.xml><?xml version="1.0" encoding="utf-8"?>
<sst xmlns="http://schemas.openxmlformats.org/spreadsheetml/2006/main" count="4452" uniqueCount="792">
  <si>
    <t>SALA</t>
  </si>
  <si>
    <t>ANDAR</t>
  </si>
  <si>
    <t>LOCALIDADE</t>
  </si>
  <si>
    <t>CPF</t>
  </si>
  <si>
    <t>PROFISSIONAL</t>
  </si>
  <si>
    <t>SEQ</t>
  </si>
  <si>
    <t>TIPO DE SERVIÇO</t>
  </si>
  <si>
    <t>GM</t>
  </si>
  <si>
    <t>COGEP</t>
  </si>
  <si>
    <t>Sede</t>
  </si>
  <si>
    <t>SUBSOLO</t>
  </si>
  <si>
    <t>SE</t>
  </si>
  <si>
    <t>CGCON</t>
  </si>
  <si>
    <t xml:space="preserve">Sede Subsolo </t>
  </si>
  <si>
    <t>SOBRELOJA</t>
  </si>
  <si>
    <t>SECRETARIADO EXECUTIVO</t>
  </si>
  <si>
    <t>CGENG</t>
  </si>
  <si>
    <t>Anexo  Subsolo</t>
  </si>
  <si>
    <t>TÉRREO</t>
  </si>
  <si>
    <t>TÉCNICO SECRETARIADO</t>
  </si>
  <si>
    <t>SPO</t>
  </si>
  <si>
    <t>CGDI</t>
  </si>
  <si>
    <t xml:space="preserve">Anexo - Ala "A" </t>
  </si>
  <si>
    <t>1°ANDAR</t>
  </si>
  <si>
    <t>RECEPÇÃO</t>
  </si>
  <si>
    <t>CODIPE</t>
  </si>
  <si>
    <t xml:space="preserve">Anexo - Ala "B" </t>
  </si>
  <si>
    <t>2°ANDAR</t>
  </si>
  <si>
    <t>BRIGADA</t>
  </si>
  <si>
    <t>CGMAP</t>
  </si>
  <si>
    <t>CASAI/SESAI</t>
  </si>
  <si>
    <t>3°ANDAR</t>
  </si>
  <si>
    <t>VIGILÂNCIA</t>
  </si>
  <si>
    <t>PO700 - Sobreloja</t>
  </si>
  <si>
    <t>4°ANDAR</t>
  </si>
  <si>
    <t>ESTIVA</t>
  </si>
  <si>
    <t>DEMAS</t>
  </si>
  <si>
    <t xml:space="preserve">PO700 - Subsolo Ala  Sul </t>
  </si>
  <si>
    <t>5°ANDAR</t>
  </si>
  <si>
    <t>LIMPEZA</t>
  </si>
  <si>
    <t>DESID</t>
  </si>
  <si>
    <t>PO700 - Subsolo Ala  Norte</t>
  </si>
  <si>
    <t>6°ANDAR</t>
  </si>
  <si>
    <t>JARDINAGEM</t>
  </si>
  <si>
    <t>DATASUS</t>
  </si>
  <si>
    <t>PO700 - Térreo</t>
  </si>
  <si>
    <t>7°ANDAR</t>
  </si>
  <si>
    <t>DLOG</t>
  </si>
  <si>
    <t xml:space="preserve">PO700 </t>
  </si>
  <si>
    <t>8°ANDAR</t>
  </si>
  <si>
    <t>9°ANDAR</t>
  </si>
  <si>
    <t>DAPES</t>
  </si>
  <si>
    <t>DEPROS</t>
  </si>
  <si>
    <t>SAES</t>
  </si>
  <si>
    <t>SCTIE</t>
  </si>
  <si>
    <t>SVS</t>
  </si>
  <si>
    <t>DASNT</t>
  </si>
  <si>
    <t>SESAI</t>
  </si>
  <si>
    <t>SGTES</t>
  </si>
  <si>
    <t>CGGM</t>
  </si>
  <si>
    <t>AISA</t>
  </si>
  <si>
    <t>ASCOM</t>
  </si>
  <si>
    <t>ASPAR</t>
  </si>
  <si>
    <t>ASCER</t>
  </si>
  <si>
    <t>SAA</t>
  </si>
  <si>
    <t>COORDENAÇÃO</t>
  </si>
  <si>
    <t>COIMP</t>
  </si>
  <si>
    <t>COPUB</t>
  </si>
  <si>
    <t>COAORC</t>
  </si>
  <si>
    <t>COLEG</t>
  </si>
  <si>
    <t>COCER</t>
  </si>
  <si>
    <t>COPREV</t>
  </si>
  <si>
    <t>CGJUD</t>
  </si>
  <si>
    <t>COMFAD</t>
  </si>
  <si>
    <t>COJUD</t>
  </si>
  <si>
    <t>CODINF</t>
  </si>
  <si>
    <t>ARQUIVO</t>
  </si>
  <si>
    <t>EDITORA</t>
  </si>
  <si>
    <t>COSAP</t>
  </si>
  <si>
    <t>COAPE</t>
  </si>
  <si>
    <t>CODEP</t>
  </si>
  <si>
    <t>COLEP</t>
  </si>
  <si>
    <t>CCLIC</t>
  </si>
  <si>
    <t>COMAP</t>
  </si>
  <si>
    <t>CGOF/SAA</t>
  </si>
  <si>
    <t>COPAC</t>
  </si>
  <si>
    <t>COASE/SPO</t>
  </si>
  <si>
    <t>CGPL</t>
  </si>
  <si>
    <t>CGOF</t>
  </si>
  <si>
    <t>CAORC</t>
  </si>
  <si>
    <t>COPF</t>
  </si>
  <si>
    <t>CCONT/CGOF</t>
  </si>
  <si>
    <t>CGAFI</t>
  </si>
  <si>
    <t>COINV</t>
  </si>
  <si>
    <t>COAINF</t>
  </si>
  <si>
    <t>CGEOFC</t>
  </si>
  <si>
    <t>CORC</t>
  </si>
  <si>
    <t>CORF</t>
  </si>
  <si>
    <t>CCONT/FNS</t>
  </si>
  <si>
    <t>CGAC</t>
  </si>
  <si>
    <t>COACOM</t>
  </si>
  <si>
    <t>COAC</t>
  </si>
  <si>
    <t>CGIES</t>
  </si>
  <si>
    <t>COLMER</t>
  </si>
  <si>
    <t>CGLOG</t>
  </si>
  <si>
    <t>CGORF/DLOG</t>
  </si>
  <si>
    <t>CGES</t>
  </si>
  <si>
    <t>CQIS</t>
  </si>
  <si>
    <t>CSIOPS</t>
  </si>
  <si>
    <t>COAGEP</t>
  </si>
  <si>
    <t>CCUSTOS</t>
  </si>
  <si>
    <t>CGPC</t>
  </si>
  <si>
    <t>CPCN</t>
  </si>
  <si>
    <t>CPCI</t>
  </si>
  <si>
    <t>CGCI</t>
  </si>
  <si>
    <t>COAGI</t>
  </si>
  <si>
    <t>CGAT</t>
  </si>
  <si>
    <t>COAREG</t>
  </si>
  <si>
    <t>CGFIP</t>
  </si>
  <si>
    <t>COINPP</t>
  </si>
  <si>
    <t>CAOFI</t>
  </si>
  <si>
    <t>CGSIO</t>
  </si>
  <si>
    <t>CDESS</t>
  </si>
  <si>
    <t>COINP</t>
  </si>
  <si>
    <t>COSUP</t>
  </si>
  <si>
    <t>CGISD</t>
  </si>
  <si>
    <t>COPTEC</t>
  </si>
  <si>
    <t>CGIE</t>
  </si>
  <si>
    <t>COGRD</t>
  </si>
  <si>
    <t>COBD</t>
  </si>
  <si>
    <t>CGGOV</t>
  </si>
  <si>
    <t>COGP</t>
  </si>
  <si>
    <t>COSEGI</t>
  </si>
  <si>
    <t>CGMA</t>
  </si>
  <si>
    <t>COPPES</t>
  </si>
  <si>
    <t>CGGIE</t>
  </si>
  <si>
    <t>CODAPROS</t>
  </si>
  <si>
    <t>CGPIN</t>
  </si>
  <si>
    <t>CGPRO</t>
  </si>
  <si>
    <t>CGCIN</t>
  </si>
  <si>
    <t>CDOC</t>
  </si>
  <si>
    <t>COGER</t>
  </si>
  <si>
    <t>CINT</t>
  </si>
  <si>
    <t>COACI</t>
  </si>
  <si>
    <t>COREDE</t>
  </si>
  <si>
    <t>COPGINF</t>
  </si>
  <si>
    <t>CODIS</t>
  </si>
  <si>
    <t>COPIP</t>
  </si>
  <si>
    <t>COADIS</t>
  </si>
  <si>
    <t>COAD/CONJUR</t>
  </si>
  <si>
    <t>CGEAD/CONJUR</t>
  </si>
  <si>
    <t>COAPES/CONJUR</t>
  </si>
  <si>
    <t>CGSAN/CONJUR</t>
  </si>
  <si>
    <t>COAAF/CONJUR</t>
  </si>
  <si>
    <t>CGLICI/CONJUR</t>
  </si>
  <si>
    <t>COJUPLI/CONJUR</t>
  </si>
  <si>
    <t>CGAJUR/CONJUR</t>
  </si>
  <si>
    <t>COEJUR/CONJUR</t>
  </si>
  <si>
    <t>CGAUD</t>
  </si>
  <si>
    <t>COADE</t>
  </si>
  <si>
    <t>COPLAO</t>
  </si>
  <si>
    <t>COAUD</t>
  </si>
  <si>
    <t>CGSNA</t>
  </si>
  <si>
    <t>CODIC</t>
  </si>
  <si>
    <t>COSIP</t>
  </si>
  <si>
    <t>CGMRA</t>
  </si>
  <si>
    <t>CGPO/SAPS</t>
  </si>
  <si>
    <t>CGMATP</t>
  </si>
  <si>
    <t>CGFAP</t>
  </si>
  <si>
    <t>CGGAP</t>
  </si>
  <si>
    <t>COPRIS</t>
  </si>
  <si>
    <t>COGE</t>
  </si>
  <si>
    <t>CGPROP</t>
  </si>
  <si>
    <t>CGSB</t>
  </si>
  <si>
    <t>CGIAP</t>
  </si>
  <si>
    <t>CGCIVI</t>
  </si>
  <si>
    <t>COCAM</t>
  </si>
  <si>
    <t>COSAJ</t>
  </si>
  <si>
    <t>COSAH</t>
  </si>
  <si>
    <t>COSMU</t>
  </si>
  <si>
    <t>COSAPI</t>
  </si>
  <si>
    <t>CGMAD</t>
  </si>
  <si>
    <t>CGAN</t>
  </si>
  <si>
    <t>CGPROFI</t>
  </si>
  <si>
    <t>CGCTAB</t>
  </si>
  <si>
    <t>CGPO/SAES</t>
  </si>
  <si>
    <t>CGMIND</t>
  </si>
  <si>
    <t>CGAIE</t>
  </si>
  <si>
    <t>CGURG</t>
  </si>
  <si>
    <t>CGAHD</t>
  </si>
  <si>
    <t>CGCSS</t>
  </si>
  <si>
    <t>CGSI</t>
  </si>
  <si>
    <t>CGRA</t>
  </si>
  <si>
    <t>CGPAS</t>
  </si>
  <si>
    <t>CGAGIC</t>
  </si>
  <si>
    <t>CGCER</t>
  </si>
  <si>
    <t>CGAE/DAET</t>
  </si>
  <si>
    <t>CGSH</t>
  </si>
  <si>
    <t>CGSNT</t>
  </si>
  <si>
    <t>CGSPD</t>
  </si>
  <si>
    <t>CGPO/SCTIE</t>
  </si>
  <si>
    <t>CGCIS</t>
  </si>
  <si>
    <t>CGAFB</t>
  </si>
  <si>
    <t>CPFP</t>
  </si>
  <si>
    <t>CGAFME</t>
  </si>
  <si>
    <t>CGCEAF</t>
  </si>
  <si>
    <t>CGMPAF</t>
  </si>
  <si>
    <t>CGFPS</t>
  </si>
  <si>
    <t>COEVI</t>
  </si>
  <si>
    <t>COPP</t>
  </si>
  <si>
    <t>CGPCLIN</t>
  </si>
  <si>
    <t>CGEP</t>
  </si>
  <si>
    <t>CGGTS</t>
  </si>
  <si>
    <t>CMATS</t>
  </si>
  <si>
    <t>CITEC</t>
  </si>
  <si>
    <t>CPCDT</t>
  </si>
  <si>
    <t>CGITS</t>
  </si>
  <si>
    <t>CGPO/SVS</t>
  </si>
  <si>
    <t>CGZV</t>
  </si>
  <si>
    <t>CGPNI</t>
  </si>
  <si>
    <t>CGARB</t>
  </si>
  <si>
    <t>CGDANT</t>
  </si>
  <si>
    <t>CGIAE</t>
  </si>
  <si>
    <t>CGLAB</t>
  </si>
  <si>
    <t>CONLAB</t>
  </si>
  <si>
    <t>CGDEP</t>
  </si>
  <si>
    <t>COEPI</t>
  </si>
  <si>
    <t>CGAHV</t>
  </si>
  <si>
    <t>CGIST</t>
  </si>
  <si>
    <t>CGDR</t>
  </si>
  <si>
    <t>CGDE</t>
  </si>
  <si>
    <t>CGVAM</t>
  </si>
  <si>
    <t>CGSAT</t>
  </si>
  <si>
    <t>CGEMSP</t>
  </si>
  <si>
    <t>CGPO/SESAI</t>
  </si>
  <si>
    <t>COGASI</t>
  </si>
  <si>
    <t>COBIES</t>
  </si>
  <si>
    <t>COAMB</t>
  </si>
  <si>
    <t>CGPO/SGTES</t>
  </si>
  <si>
    <t>CGIED</t>
  </si>
  <si>
    <t>COANS</t>
  </si>
  <si>
    <t>CGATES</t>
  </si>
  <si>
    <t>COMOP</t>
  </si>
  <si>
    <t>CGRP</t>
  </si>
  <si>
    <t>COTEN</t>
  </si>
  <si>
    <t>COTEC</t>
  </si>
  <si>
    <t>DGIP</t>
  </si>
  <si>
    <t>DESD</t>
  </si>
  <si>
    <t>DENASUS</t>
  </si>
  <si>
    <t>DESF</t>
  </si>
  <si>
    <t>DAHU</t>
  </si>
  <si>
    <t>DRAC</t>
  </si>
  <si>
    <t>DCEBAS</t>
  </si>
  <si>
    <t>DAET</t>
  </si>
  <si>
    <t>DAF</t>
  </si>
  <si>
    <t>DECIT</t>
  </si>
  <si>
    <t>DGITIS</t>
  </si>
  <si>
    <t>DEIDT</t>
  </si>
  <si>
    <t>DAEVS</t>
  </si>
  <si>
    <t>DCCI</t>
  </si>
  <si>
    <t>DSASTE</t>
  </si>
  <si>
    <t>DASI</t>
  </si>
  <si>
    <t>DEAMB</t>
  </si>
  <si>
    <t>DEGES</t>
  </si>
  <si>
    <t>DEGTS</t>
  </si>
  <si>
    <t>SAPS</t>
  </si>
  <si>
    <t>SECNS</t>
  </si>
  <si>
    <t>FNS</t>
  </si>
  <si>
    <t>DINTEG</t>
  </si>
  <si>
    <t>CONJUR</t>
  </si>
  <si>
    <t>CONTRATO</t>
  </si>
  <si>
    <t>CATEGORIA PROFISSIONAL</t>
  </si>
  <si>
    <t>JORNADA DE TRABALHO</t>
  </si>
  <si>
    <t>SALÁRIO BRUTO MENSAL</t>
  </si>
  <si>
    <t>RAMAL DPTO</t>
  </si>
  <si>
    <t>ESCOLARIDADE</t>
  </si>
  <si>
    <t xml:space="preserve">DADOS DO COLABORADOR                  </t>
  </si>
  <si>
    <t>MS - UNIDADE</t>
  </si>
  <si>
    <t>00 - SEM EXIGENCIA</t>
  </si>
  <si>
    <t>01 - NÃO SABE LER/ESCREVER</t>
  </si>
  <si>
    <t>02 – ALFABETIZADO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</si>
  <si>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</si>
  <si>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</si>
  <si>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</si>
  <si>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</si>
  <si>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</si>
  <si>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04 – ENS. FUND. COMPLETO</t>
  </si>
  <si>
    <t>03 – ENS. FUND. INCOMPLETO</t>
  </si>
  <si>
    <t>05 – ENS. MÉDIO INCOMPLETO</t>
  </si>
  <si>
    <t>06 – ENS. MÉDIO COMPLETO</t>
  </si>
  <si>
    <t>07 - SUP. INCOMPLETO</t>
  </si>
  <si>
    <t>08 - SUP. COMPLETO</t>
  </si>
  <si>
    <t>ESCOLARIDADE EXIGIDA PELO CARGO</t>
  </si>
  <si>
    <t>DATA DA ADMISSÃO NA EMPRESA</t>
  </si>
  <si>
    <t>DATA DE ENTRADA NO MS</t>
  </si>
  <si>
    <t>QUADRO EFETIVO</t>
  </si>
  <si>
    <t>SIM</t>
  </si>
  <si>
    <t>NÃO</t>
  </si>
  <si>
    <t>CUSTO MENSAL DO TERCEIRIZADO</t>
  </si>
  <si>
    <t>TRANSPORTE</t>
  </si>
  <si>
    <t>REFEIÇÃO</t>
  </si>
  <si>
    <t>UNIDADE</t>
  </si>
  <si>
    <t>RAZÃO SOCIAL DA EMPRESA</t>
  </si>
  <si>
    <t>CNPJ</t>
  </si>
  <si>
    <t>Nº DO CONTRATO</t>
  </si>
  <si>
    <t>DADOS DA EMPRESA</t>
  </si>
  <si>
    <t>NOME UG</t>
  </si>
  <si>
    <t>CÓD. UG</t>
  </si>
  <si>
    <t>HORÁRIO DE TRABALHO</t>
  </si>
  <si>
    <t>ESCOLARIDADE DO COLABORADOR</t>
  </si>
  <si>
    <t>DADOS DO ÓRGÃO</t>
  </si>
  <si>
    <t>MINISTÉRIO DA SAÚDE</t>
  </si>
  <si>
    <t>DEPARTAMENTO/SUBSECRETARIA</t>
  </si>
  <si>
    <t>GM/ASSESSORIA/   SECRETARIA</t>
  </si>
  <si>
    <t>GM/ASSESSORIA/SECRETARIA</t>
  </si>
  <si>
    <t>ENCARREGADO</t>
  </si>
  <si>
    <t>GARÇOM/GARÇONETE</t>
  </si>
  <si>
    <t>COPEIRA</t>
  </si>
  <si>
    <t>GABINETE</t>
  </si>
  <si>
    <t>19/2016</t>
  </si>
  <si>
    <t>07/2019</t>
  </si>
  <si>
    <t>44/2016</t>
  </si>
  <si>
    <t>91/2018</t>
  </si>
  <si>
    <t>89/2018</t>
  </si>
  <si>
    <t>47/2016</t>
  </si>
  <si>
    <t>27/2017</t>
  </si>
  <si>
    <t>20/2019</t>
  </si>
  <si>
    <t>-</t>
  </si>
  <si>
    <t xml:space="preserve">SIA </t>
  </si>
  <si>
    <t>CONEP</t>
  </si>
  <si>
    <t>DCCI/DIAGNOSTICO</t>
  </si>
  <si>
    <t>CGPO/</t>
  </si>
  <si>
    <t>COGASI/DASI</t>
  </si>
  <si>
    <t xml:space="preserve">    CGARB</t>
  </si>
  <si>
    <t>DCCI/CGAHV</t>
  </si>
  <si>
    <t>DIRETORIA DASNT</t>
  </si>
  <si>
    <t>CGRP/DEGTS</t>
  </si>
  <si>
    <t>Ministério da Saúde</t>
  </si>
  <si>
    <t>08.247.960/0001-62</t>
  </si>
  <si>
    <t>REAL JG SERVIÇOS GERAIS EIRELI</t>
  </si>
  <si>
    <t>ADEVALDO DE SOUSA ALVES</t>
  </si>
  <si>
    <t>ALDAIR NUNES ARAUJO DOS SANTOS</t>
  </si>
  <si>
    <t>ALEIXO PEREIRA DOS SANTOS</t>
  </si>
  <si>
    <t>ANA MARIA FELIPE DOS SANTOS</t>
  </si>
  <si>
    <t>ANA SILVIA  DA SILVA</t>
  </si>
  <si>
    <t>ANACRINA DOS SANTOS</t>
  </si>
  <si>
    <t>ANDREIA RIBEIRO GONCALVES</t>
  </si>
  <si>
    <t>ANGELA  RAMOS DE ALCANTRA</t>
  </si>
  <si>
    <t>ANTONIA CELIA DA COSTA SANTANA</t>
  </si>
  <si>
    <t>ANTONIA MARIA DA SILVA</t>
  </si>
  <si>
    <t>ANTONIA VALERIA MAGALHAES NUNES</t>
  </si>
  <si>
    <t xml:space="preserve">ANTONIO JOSE PEREIRA DA SILVA </t>
  </si>
  <si>
    <t>ARLINDO FERREIRA DOS SANTOS</t>
  </si>
  <si>
    <t>CARLOS EDUARDO BERNARDINO DOS</t>
  </si>
  <si>
    <t>CLAUDIOMAR RODRIGUES DOS SANTO</t>
  </si>
  <si>
    <t>CLEBIO FRANCISCO DE JESUS</t>
  </si>
  <si>
    <t>CLEONICE MARIA ARAUJO NUNES</t>
  </si>
  <si>
    <t>CLEUDSON DE ALENCAR REGO</t>
  </si>
  <si>
    <t>CUSTODIA MARIA DOS SANTOS</t>
  </si>
  <si>
    <t>DAIANE BARROS SANTOS</t>
  </si>
  <si>
    <t>DAMIAO BEZERRA FILHO</t>
  </si>
  <si>
    <t>DANIEL OLIVEIRA RODRIGUES</t>
  </si>
  <si>
    <t xml:space="preserve">DANIELA DE SOUSA CERQUEIRA </t>
  </si>
  <si>
    <t>DENISE COELHO DE SOUZA FERREIRA</t>
  </si>
  <si>
    <t>DENISE DA CONCEIÇÃO</t>
  </si>
  <si>
    <t>DEVLIN CARLOS REIS</t>
  </si>
  <si>
    <t>DIEGO RODRIGUES NOGUEIRA</t>
  </si>
  <si>
    <t>DIOMAR PINTO DA FONSECA</t>
  </si>
  <si>
    <t>DOMINGAS DOS PASSOS GARCIA</t>
  </si>
  <si>
    <t xml:space="preserve">EDINA MARIA DOS SANTOS </t>
  </si>
  <si>
    <t>EDISON FERREIRA JUNIOR</t>
  </si>
  <si>
    <t>EDIVALDO DE OLIVEIRA DA SILVA FILHO</t>
  </si>
  <si>
    <t>EDMAR DA SILVA ALVES</t>
  </si>
  <si>
    <t>ELAINE DJANIRA QUEIROZ SILVA</t>
  </si>
  <si>
    <t>ELANE DIAS MARQUES CRUZ</t>
  </si>
  <si>
    <t>ELIAS CAVALCANTE</t>
  </si>
  <si>
    <t>ELIENE DE JESUS RODRIGUES</t>
  </si>
  <si>
    <t>ELIENE ROCHA DA SILVA BARROS</t>
  </si>
  <si>
    <t>ELISSANDRA BARBOSA DOS SANTOS</t>
  </si>
  <si>
    <t>ELIZABETH RODRIGUES DA SILVA</t>
  </si>
  <si>
    <t>ELZA DE SOUSA ARAUJO</t>
  </si>
  <si>
    <t>ERISMAR DOS REIS DE JESUS</t>
  </si>
  <si>
    <t>EUDENIRA FERREIRA DE CARVALHO</t>
  </si>
  <si>
    <t>FABIO COSTA SANTOS</t>
  </si>
  <si>
    <t>FAGNER FERREIRA DOS SANTOS</t>
  </si>
  <si>
    <t>FRANCINETE DE ALMEIDA CARVALHO</t>
  </si>
  <si>
    <t>FRANCINETE MARIA DOS SANTOS</t>
  </si>
  <si>
    <t>GIRLENE LOPES SANTOS</t>
  </si>
  <si>
    <t>GISLAINE DA SILVA MOREIRA</t>
  </si>
  <si>
    <t>GIVANILDO ALVES DE LIMA</t>
  </si>
  <si>
    <t>HELENA APARECIDA DE MELO</t>
  </si>
  <si>
    <t>ILDA MARIA DE JESUS</t>
  </si>
  <si>
    <t>IVANICE RIBEIRO DA SILVA</t>
  </si>
  <si>
    <t>IZABEL DE SOUZA SILVA MARINHO</t>
  </si>
  <si>
    <t xml:space="preserve">JANIO CRISTIANO DE SOUSA </t>
  </si>
  <si>
    <t xml:space="preserve">JEFFERSON LUSTOSA FERREIRA </t>
  </si>
  <si>
    <t>JOSANE PEREIRA DOS SANTOS</t>
  </si>
  <si>
    <t>JOSE EDUARDO DA SILVA</t>
  </si>
  <si>
    <t>JOSE LOURENCO DA SILVA</t>
  </si>
  <si>
    <t>JOSE LUIZ DA COSTA</t>
  </si>
  <si>
    <t>JOSE MARIA ALVES</t>
  </si>
  <si>
    <t>JOSE PEREIRA DA SILVA IRMAO</t>
  </si>
  <si>
    <t>JOSE RAIMUNDO DE O DA SILVA</t>
  </si>
  <si>
    <t>JOSE WILLAMY BRAZ DE SOUZA</t>
  </si>
  <si>
    <t>JULIO CESAR SILVA DOS SANTOS</t>
  </si>
  <si>
    <t>LEANDRO PEREIRA DA SILVA</t>
  </si>
  <si>
    <t>LIZONALDO DE SOUZA</t>
  </si>
  <si>
    <t>LUCIMAR SOUSA DOS SANTOS</t>
  </si>
  <si>
    <t>LUZIENE FIRMINO CARDOSO</t>
  </si>
  <si>
    <t>LUZINETE PEREIRA DE SOUZA</t>
  </si>
  <si>
    <t>MARCELO CARDOSO DE SOUZA</t>
  </si>
  <si>
    <t>MARIA ANGELICA RODRIGUES CLEMENTINO</t>
  </si>
  <si>
    <t>MARIA DA PENHA LOURES DE LIMA</t>
  </si>
  <si>
    <t>MARIA DE LOURDES DA SILVA</t>
  </si>
  <si>
    <t>MARIA DO CARMO CARVALHO DE ARAUJO</t>
  </si>
  <si>
    <t>MARIA ERINALDA MARQUES PESSOA</t>
  </si>
  <si>
    <t>MARIA GILSA SOARES BARNDÃO</t>
  </si>
  <si>
    <t>MARIA RITA BARBOSA DE FRANCA</t>
  </si>
  <si>
    <t>MARIA VALDENEIDE CASIMIRO</t>
  </si>
  <si>
    <t>MATHEUS MONTEIRO</t>
  </si>
  <si>
    <t>MICHELL  BARBOSA  NUNES</t>
  </si>
  <si>
    <t>MICHELLE GOMES DOS SANTOS</t>
  </si>
  <si>
    <t xml:space="preserve">MIGUEL GOMES DE OLIVEIRA  FILHO </t>
  </si>
  <si>
    <t xml:space="preserve">MIKAELLY BANDEIRA COSTA </t>
  </si>
  <si>
    <t>MIRIAM GOMES</t>
  </si>
  <si>
    <t>MISAEL FERREIRA</t>
  </si>
  <si>
    <t xml:space="preserve">MONICA DOS SANTOS DIAS </t>
  </si>
  <si>
    <t>NAILDE DE MATOS RIBEIRO</t>
  </si>
  <si>
    <t>NATAN VIANA SERRA</t>
  </si>
  <si>
    <t xml:space="preserve">OLIVIO JOSE DA SILVA </t>
  </si>
  <si>
    <t>PERPETUA HOLANDA REGO</t>
  </si>
  <si>
    <t>RAFAELA NOGUEIRA DA SILVA</t>
  </si>
  <si>
    <t xml:space="preserve">RAPHAEL BARBOSA MORAIS </t>
  </si>
  <si>
    <t>RITA MOREIRA DA SILVA</t>
  </si>
  <si>
    <t>ROBERTA RODRIGUES VELOSO</t>
  </si>
  <si>
    <t>RONALDO DO NASCIMENTO SANTOS</t>
  </si>
  <si>
    <t>ROSANGELA VITORINO ROCHA</t>
  </si>
  <si>
    <t>ROSELI PEREIRA DAMASCENO</t>
  </si>
  <si>
    <t>ROSEMERE PEREIRA DA COSTA</t>
  </si>
  <si>
    <t>SANDRA PAULINO DE SOUSA MELO</t>
  </si>
  <si>
    <t xml:space="preserve">SANDRA REGINA DOS SANTOS </t>
  </si>
  <si>
    <t>SANDRO ALVES PEREIRA</t>
  </si>
  <si>
    <t>SEVERINA MARIA DA SILVA</t>
  </si>
  <si>
    <t>SILENE PAULINO DE CARVALHO</t>
  </si>
  <si>
    <t>SILVANA PINHEIRO DOS SANTOS</t>
  </si>
  <si>
    <t>TATIANE MARIA ALVES</t>
  </si>
  <si>
    <t>THALIA BOMFIM DE FRANCA</t>
  </si>
  <si>
    <t>TIAGO CARLOS RODRIGUES</t>
  </si>
  <si>
    <t>TIAGO SILVA FERREIRA</t>
  </si>
  <si>
    <t>UBIRAJARA RODRIGUES DUARTE</t>
  </si>
  <si>
    <t>VALDECI MARIA DA FONSECA</t>
  </si>
  <si>
    <t>VALDINEIA NOGUEIRA P SILVA</t>
  </si>
  <si>
    <t>VANAILDE ANGELICA DE ARAUJO FERREIRA</t>
  </si>
  <si>
    <t>VERA LILA MIRANDA DA COSTA SILVA</t>
  </si>
  <si>
    <t>VERONICE ORESTES DOS SANTOS</t>
  </si>
  <si>
    <t>VIVIANE DE SOUSA GOMES MORAIS</t>
  </si>
  <si>
    <t>ZELANDIA DA GLORIA SANTOS</t>
  </si>
  <si>
    <t>ZELMA DA CONCEICAO DE OLIVEIRA</t>
  </si>
  <si>
    <t>ZOE ARAUJO GOMES DE CARVALHO</t>
  </si>
  <si>
    <t>618.223.965-50</t>
  </si>
  <si>
    <t>940.659.421-87</t>
  </si>
  <si>
    <t>895.049.331.-49</t>
  </si>
  <si>
    <t>722.957.321-15</t>
  </si>
  <si>
    <t>000.380.931-54</t>
  </si>
  <si>
    <t>013.071.021-07</t>
  </si>
  <si>
    <t>720.781.031-87</t>
  </si>
  <si>
    <t>516.651.231-68</t>
  </si>
  <si>
    <t>473.502.531-68</t>
  </si>
  <si>
    <t>734.355.544-87</t>
  </si>
  <si>
    <t>701.652.671-72</t>
  </si>
  <si>
    <t>827.538.061-87</t>
  </si>
  <si>
    <t>327.184.031-87</t>
  </si>
  <si>
    <t>984.691.001-06</t>
  </si>
  <si>
    <t>661.446.633-04</t>
  </si>
  <si>
    <t>728.183.601-53</t>
  </si>
  <si>
    <t>669.742.241.68</t>
  </si>
  <si>
    <t>014.523.251-46</t>
  </si>
  <si>
    <t>397.878.931-00</t>
  </si>
  <si>
    <t>013.558.061-78</t>
  </si>
  <si>
    <t>066.318.924-14</t>
  </si>
  <si>
    <t>012.705.601-74</t>
  </si>
  <si>
    <t>018.239.271-65</t>
  </si>
  <si>
    <t>005.616.201-48</t>
  </si>
  <si>
    <t>005.967.031-20</t>
  </si>
  <si>
    <t>690.701.131-04</t>
  </si>
  <si>
    <t>062.713.791-17</t>
  </si>
  <si>
    <t>865.113.191-72</t>
  </si>
  <si>
    <t>182.589.561-91</t>
  </si>
  <si>
    <t>428.627.281-87</t>
  </si>
  <si>
    <t>011.626.151-09</t>
  </si>
  <si>
    <t>757.009.301-10</t>
  </si>
  <si>
    <t>515.946.171-04</t>
  </si>
  <si>
    <t>583.731.601-91</t>
  </si>
  <si>
    <t>777.734.701-20</t>
  </si>
  <si>
    <t>373.535.001-15</t>
  </si>
  <si>
    <t>563.509.451-15</t>
  </si>
  <si>
    <t>947.930.931-91</t>
  </si>
  <si>
    <t>869.983.311-34</t>
  </si>
  <si>
    <t>739.275.541-20</t>
  </si>
  <si>
    <t>759.082.471-20</t>
  </si>
  <si>
    <t>063.631.025-61</t>
  </si>
  <si>
    <t>826.340.501-78</t>
  </si>
  <si>
    <t>943.304.341-49</t>
  </si>
  <si>
    <t>069.615.795-07</t>
  </si>
  <si>
    <r>
      <t xml:space="preserve">    </t>
    </r>
    <r>
      <rPr>
        <sz val="10"/>
        <rFont val="Calibri"/>
        <family val="2"/>
      </rPr>
      <t>977.304.401-72</t>
    </r>
  </si>
  <si>
    <t>735.288.381-91</t>
  </si>
  <si>
    <t>032.583.581-09</t>
  </si>
  <si>
    <t>714.343.301-25</t>
  </si>
  <si>
    <t>428.935.421-15</t>
  </si>
  <si>
    <t>602.056.101-10</t>
  </si>
  <si>
    <t>334.540.601-25</t>
  </si>
  <si>
    <t>879.036.101-63</t>
  </si>
  <si>
    <t>847.718.011-34</t>
  </si>
  <si>
    <t>026.899.971-69</t>
  </si>
  <si>
    <t>622.379.983-16</t>
  </si>
  <si>
    <t>049.247.506-70</t>
  </si>
  <si>
    <t>601.185.394-34</t>
  </si>
  <si>
    <t>468.101.021-91</t>
  </si>
  <si>
    <t>473.797.401-30</t>
  </si>
  <si>
    <t>471.673.271-15</t>
  </si>
  <si>
    <t>089.970.468-96</t>
  </si>
  <si>
    <t>705.819.151-43</t>
  </si>
  <si>
    <t>015.143.011-05</t>
  </si>
  <si>
    <t>055.645.861-31</t>
  </si>
  <si>
    <t>064.978.235-65</t>
  </si>
  <si>
    <t>032.510.991-59</t>
  </si>
  <si>
    <t>022.492.181-96</t>
  </si>
  <si>
    <t>802.712.941-91</t>
  </si>
  <si>
    <t>970.779.331-72</t>
  </si>
  <si>
    <t>008.998.291-63</t>
  </si>
  <si>
    <t>385.024.701-59</t>
  </si>
  <si>
    <t>807.979.201-10</t>
  </si>
  <si>
    <t>494.667.121-87</t>
  </si>
  <si>
    <t>317.019.901-30</t>
  </si>
  <si>
    <t>803.247.383-15</t>
  </si>
  <si>
    <t>697.581.231-49</t>
  </si>
  <si>
    <t>851.577.781-53</t>
  </si>
  <si>
    <t>443.659.261-87</t>
  </si>
  <si>
    <t>059.700.031-07</t>
  </si>
  <si>
    <t>018.654.401-40</t>
  </si>
  <si>
    <t>020.278.681-19</t>
  </si>
  <si>
    <t>477.861.911-00</t>
  </si>
  <si>
    <t>056.486.381-59</t>
  </si>
  <si>
    <t>494.560.081-34</t>
  </si>
  <si>
    <t>579.367.811-80</t>
  </si>
  <si>
    <t>030.729.211-80</t>
  </si>
  <si>
    <t>853.201.611-15</t>
  </si>
  <si>
    <t>053.607.631-67</t>
  </si>
  <si>
    <t>712.287.723-04</t>
  </si>
  <si>
    <t>864.007.701-00</t>
  </si>
  <si>
    <t>027.486.251-45</t>
  </si>
  <si>
    <t>045.932.161-76</t>
  </si>
  <si>
    <t>222.962.981-68</t>
  </si>
  <si>
    <t>007.837.481-24</t>
  </si>
  <si>
    <t>012.431.131-89</t>
  </si>
  <si>
    <t>882.961.991-49</t>
  </si>
  <si>
    <t>015.024.741-90</t>
  </si>
  <si>
    <t>687.098.624-04</t>
  </si>
  <si>
    <t>578.168.241-49</t>
  </si>
  <si>
    <t>884.470.491-91</t>
  </si>
  <si>
    <t>087.547.046-77</t>
  </si>
  <si>
    <t>346.258.014-00</t>
  </si>
  <si>
    <t>645.952.771-72</t>
  </si>
  <si>
    <t>026.974.701-07</t>
  </si>
  <si>
    <t>014.836.351-20</t>
  </si>
  <si>
    <t>007.676.631-99</t>
  </si>
  <si>
    <t>009.459.581-02</t>
  </si>
  <si>
    <t>852.638.851-72</t>
  </si>
  <si>
    <t>737.767.051-04</t>
  </si>
  <si>
    <t>271.909.513-34</t>
  </si>
  <si>
    <t>012.910.135-47</t>
  </si>
  <si>
    <t>930.802.394-15</t>
  </si>
  <si>
    <t>692.613.691-20</t>
  </si>
  <si>
    <t>025.460.591-57</t>
  </si>
  <si>
    <t>339.302.791-34</t>
  </si>
  <si>
    <t>011.062.811-01</t>
  </si>
  <si>
    <t>372.246.891-49</t>
  </si>
  <si>
    <t>07:00 as 16:48</t>
  </si>
  <si>
    <t>11:00 as 20:48</t>
  </si>
  <si>
    <t>08:00 as 17:48</t>
  </si>
  <si>
    <t>06:00 as 15:48</t>
  </si>
  <si>
    <t>07: 00 as 16:48</t>
  </si>
  <si>
    <t>09:00 as 18:48</t>
  </si>
  <si>
    <t>PNE</t>
  </si>
  <si>
    <t>Não Optante</t>
  </si>
  <si>
    <t>ENSINO FUNDAMENTAL INCOMPLETO</t>
  </si>
  <si>
    <t>ENSINO MÉDIO COMPLETO</t>
  </si>
  <si>
    <t>ENSINO MEDIO COMPLETO</t>
  </si>
  <si>
    <t>ENSINO FUNDAMENTAL COMPLETO</t>
  </si>
  <si>
    <t>ENSINO MÉDIO INCOMPLETO</t>
  </si>
  <si>
    <t>SUPERIOR COMPLETO</t>
  </si>
  <si>
    <t xml:space="preserve">ENSINO FUNDAMENTAL INCOMPLETO </t>
  </si>
  <si>
    <t>08.744.139/0001-51</t>
  </si>
  <si>
    <t>G&amp;E SERVIÇOS TERCEIRIZADOS LTDA</t>
  </si>
  <si>
    <t>ANTONIO CARLOS ALVES FERREIRA</t>
  </si>
  <si>
    <t>000.907.405-80</t>
  </si>
  <si>
    <t>ESTIVADOR</t>
  </si>
  <si>
    <t>44 HS</t>
  </si>
  <si>
    <t>08:00 AS 17:48</t>
  </si>
  <si>
    <t>ANTONIO LUCIANO DA FRANCA ROCHA</t>
  </si>
  <si>
    <t>012.974.511-12</t>
  </si>
  <si>
    <t>T</t>
  </si>
  <si>
    <t>ARIVELTON XAVIER DE SOUZA</t>
  </si>
  <si>
    <t>009.758.275-10</t>
  </si>
  <si>
    <t>DARLAN MAURICIO SANTOS GALDINO</t>
  </si>
  <si>
    <t>034.459.791-11</t>
  </si>
  <si>
    <t>EVANILSON AGUIAR DOS SANTOS</t>
  </si>
  <si>
    <t>238.551.341-20</t>
  </si>
  <si>
    <t>EVERALDO FELIX DE SOUZA</t>
  </si>
  <si>
    <t>029.904.755-59</t>
  </si>
  <si>
    <t>JOAO MARCOS DE SOUZA ALVES</t>
  </si>
  <si>
    <t>606.889.801.63</t>
  </si>
  <si>
    <t>ENCARREGADO GERAL</t>
  </si>
  <si>
    <t>JOSE ALISON DOS SANTOS SILVA</t>
  </si>
  <si>
    <t>126.150.984-62</t>
  </si>
  <si>
    <t>JOSE CARLOS BARRETO DE ANDRADE</t>
  </si>
  <si>
    <t>484.200.341-34</t>
  </si>
  <si>
    <t>JOSE CARLOS TEIXEIRA PINTO</t>
  </si>
  <si>
    <t>556.124.401-97</t>
  </si>
  <si>
    <t>JUDSON MAYCON CARVALHO DE ANDRADE</t>
  </si>
  <si>
    <t>054.146.781-62</t>
  </si>
  <si>
    <t>MARCELO NUNES DA SILVA</t>
  </si>
  <si>
    <t>030.193.551-33</t>
  </si>
  <si>
    <t>MARCIO ANTONIO CARDOSO LEITE</t>
  </si>
  <si>
    <t>001.358.031-01</t>
  </si>
  <si>
    <t>MARCIO PAULINO DE SOUZA</t>
  </si>
  <si>
    <t>990.265.971-34</t>
  </si>
  <si>
    <t>MOISES FERREIRA DA SILVA</t>
  </si>
  <si>
    <t>603.866.453-02</t>
  </si>
  <si>
    <t>PAULO VITOR ALVES BARRETO</t>
  </si>
  <si>
    <t>831.558.801-04</t>
  </si>
  <si>
    <t>RUBENS GOMES DA COSTA</t>
  </si>
  <si>
    <t>880.164.981-91</t>
  </si>
  <si>
    <t>VALERIO BRAGA DA SILVA</t>
  </si>
  <si>
    <t>748.208.001-59</t>
  </si>
  <si>
    <t>GUSTAVO RIBEIRO NUNES</t>
  </si>
  <si>
    <t>131.980.446-26</t>
  </si>
  <si>
    <t>OK</t>
  </si>
  <si>
    <t>00.734.255/0001-88</t>
  </si>
  <si>
    <t>AMAZON INFORMATICA LTDA</t>
  </si>
  <si>
    <t>247/2020</t>
  </si>
  <si>
    <t>Tecnico</t>
  </si>
  <si>
    <t>40 horas</t>
  </si>
  <si>
    <t>7:30-11:30-12:30-16:30</t>
  </si>
  <si>
    <t>NOP</t>
  </si>
  <si>
    <t>CURSO TÉCNICO EM INFORMÁTICA OU EQUIVALENTE COMPLETO</t>
  </si>
  <si>
    <t>IEC</t>
  </si>
  <si>
    <t>SEADM</t>
  </si>
  <si>
    <t>SOINF</t>
  </si>
  <si>
    <t>IEC-ANA</t>
  </si>
  <si>
    <t>INFORMÁTICA</t>
  </si>
  <si>
    <t>Analista</t>
  </si>
  <si>
    <t>DIPLOMA DE NÍVEL SUPERIOR NA ÁREA DE TIC / DIPLOMA DE PÓS-GRADUAÇÃO NA ÁREA DE TI</t>
  </si>
  <si>
    <t>ANDRÉ SILVA MELO</t>
  </si>
  <si>
    <t>XXX.160402-XX</t>
  </si>
  <si>
    <t>Tecnologo em Gestão da Informação</t>
  </si>
  <si>
    <t>EDENILTON ALFAIA SETUBAL</t>
  </si>
  <si>
    <t>XXX.804.532-XXX.</t>
  </si>
  <si>
    <t>CURSO TÉCNICO NA ÁREA DE TELECOMUNICAÇÃO</t>
  </si>
  <si>
    <t>Técnico de Telecomunicação</t>
  </si>
  <si>
    <t>EDRIEL NEVES CHAGAS</t>
  </si>
  <si>
    <t>XXX.472.722-XX</t>
  </si>
  <si>
    <t>Tecnólogo em Rede de Computadores</t>
  </si>
  <si>
    <t>GILSON AROLDO  ARAÚJO COELHO</t>
  </si>
  <si>
    <t>XXX.692.672-XX</t>
  </si>
  <si>
    <t>CENP</t>
  </si>
  <si>
    <t>GILSON CLÊ ARAÚJO DE CASTRO</t>
  </si>
  <si>
    <t>XXX.702.932-XX</t>
  </si>
  <si>
    <t>Tecnólogo em Gestão de Tecnologia de Informação</t>
  </si>
  <si>
    <t>GLEIDSON LUCIANO SANTA BRIGIDA DO MONTE</t>
  </si>
  <si>
    <t>XXX.352.772-XX</t>
  </si>
  <si>
    <t>30 horas</t>
  </si>
  <si>
    <t>7:30-13:30</t>
  </si>
  <si>
    <t>DIPLOMA DE NÍVEL SUPERIOR NA ÁREA DE TIC</t>
  </si>
  <si>
    <t>Bacharel em Sistema de Informação / Pós-Rede de Computadores</t>
  </si>
  <si>
    <t xml:space="preserve">ILAILSON CASTELHANO ROCHA </t>
  </si>
  <si>
    <t>XXX.271.392-XX</t>
  </si>
  <si>
    <t>Tecnólogo em Análise de Desenvolvimento de Sistema</t>
  </si>
  <si>
    <t>JONIS DA COSTA GONÇALVES</t>
  </si>
  <si>
    <t>XXX.468.082-XX</t>
  </si>
  <si>
    <t>Cursando Nível Superio em Segurança Cibernética</t>
  </si>
  <si>
    <t>DIPLOMA DE NÍVEL SUPERIOR NA ÁREA DE TIC / PÓS-GRADUAÇÃO EM GESTÃO DE PROJETOS OU NA ÁREA DE TECNOLOGIA DA INFORMAÇÃO</t>
  </si>
  <si>
    <t>MAIA CARLA BATISTA GARCIA</t>
  </si>
  <si>
    <t>XXX.419.182-XX</t>
  </si>
  <si>
    <t>DIPLOMA DE CURSO TÉCNICO EM GESTÃO DE PESSOAS OU TÉCNICO EM ADMINISTRAÇÃO</t>
  </si>
  <si>
    <t>Bacharel Administração</t>
  </si>
  <si>
    <t>MANUELE DE CÁSSIA OLIVEIRA BATISTA</t>
  </si>
  <si>
    <t>XXX.803.852-XX</t>
  </si>
  <si>
    <t>MAX THADEU MONTERIRO DE ARAÚJO</t>
  </si>
  <si>
    <t>XXX.941.542-XX</t>
  </si>
  <si>
    <t>Tecnólogo em Redes de Computadores / Pós-Graduado em Segurança Computacional (Interrompido)</t>
  </si>
  <si>
    <t>PAULO VICTOR PAIXÃO FERREIRA</t>
  </si>
  <si>
    <t>XXX.807.552-XX</t>
  </si>
  <si>
    <t>7:30-11:30-13:30-17:30</t>
  </si>
  <si>
    <t>Cursando Tecnólogo em Rede de Computadores</t>
  </si>
  <si>
    <t>IEC-BEL</t>
  </si>
  <si>
    <t>PEDRO HENRIQUE FERNANDES SILVA</t>
  </si>
  <si>
    <t>XXX.175.682-XX</t>
  </si>
  <si>
    <t>Engenharia da Computação / Pós Engenharia de Software (Cursando)</t>
  </si>
  <si>
    <t>RAFAEL SARMENTO BRASIL</t>
  </si>
  <si>
    <t>XXX.364.992-XX</t>
  </si>
  <si>
    <t>9:30-15:30</t>
  </si>
  <si>
    <t>Tecnólogo  em Análise e Desenvolvimento de Sistema / Pós-Redes Computadores</t>
  </si>
  <si>
    <t>REGINALDO SALES DA SILVA JUNIOR</t>
  </si>
  <si>
    <t>XXX.451.392-XX</t>
  </si>
  <si>
    <t>Tecnólogo em Rede de Computadores / Pós Graduado em Segurança Computacional</t>
  </si>
  <si>
    <t>RENNAN SOUZA DA SILVA BRITO</t>
  </si>
  <si>
    <t>XXX.307.092-XX</t>
  </si>
  <si>
    <t>Bacharel em Ciência da Computação / Pós Graduado em computação Forense</t>
  </si>
  <si>
    <t>ROBERTO FERREIRA MENDES</t>
  </si>
  <si>
    <t>XXX.896.962-XX</t>
  </si>
  <si>
    <t>CURSO TÉCNICO NA ÁREA DE ELETRÔNICA</t>
  </si>
  <si>
    <t>Técnico em Eletrônica</t>
  </si>
  <si>
    <t>ROBERTO KLEBER DA SILVA SIMÕES</t>
  </si>
  <si>
    <t>XXX.715.902-XX</t>
  </si>
  <si>
    <t>ROMERO IGOR CONCEIÇÃO DE SANTANA</t>
  </si>
  <si>
    <t>XXX.436.912-XX</t>
  </si>
  <si>
    <t>Bacharel em Sistema de Informação / Cursando Pós em Ciência e Bigdata</t>
  </si>
  <si>
    <t>ROSINALDO RAMOS FERREIRA</t>
  </si>
  <si>
    <t>XXX.593.292-XX</t>
  </si>
  <si>
    <t>Cursando Nível Superio em redes de Computadores</t>
  </si>
  <si>
    <t>SAULO JOSÉ DA COSTA AGUIAR</t>
  </si>
  <si>
    <t>XXX.902.022-XX</t>
  </si>
  <si>
    <t>Bacharel em Sistema de Informação / Pós Graduado Desenvolvimento Orientado em Java</t>
  </si>
  <si>
    <t>SIDNEI CHAGAS DA SILVA</t>
  </si>
  <si>
    <t>XXX.255.292-XX</t>
  </si>
  <si>
    <t>10:30-16:30</t>
  </si>
  <si>
    <t>Tecnólogo em Análise de Desenvolvimento de Sistemas</t>
  </si>
  <si>
    <t>THIAGO FERNANDES MELO</t>
  </si>
  <si>
    <t>XXX.734.852-XX</t>
  </si>
  <si>
    <t>Engenharia da Computação / Pós Graduado em Engenharia de Softwares</t>
  </si>
  <si>
    <t>VALDEMIR CALVO DE GALIZA FILHO</t>
  </si>
  <si>
    <t>XXX.322.052-XX</t>
  </si>
  <si>
    <t>Tecnólogo em Rede de computadores</t>
  </si>
  <si>
    <t>WANDER LUIZ MELO SILVA</t>
  </si>
  <si>
    <t>XXX.854.402-XX</t>
  </si>
  <si>
    <t>Tecnólogo Rede de Computadores / Pós- Graduado em Redes Linux</t>
  </si>
  <si>
    <t>WANDERSON FLORES MATOS</t>
  </si>
  <si>
    <t>XXX.170.292-XX</t>
  </si>
  <si>
    <t>Bacharel em Ciência da Computação</t>
  </si>
  <si>
    <t>WANDERSON PAMPLONA DOS SANTOS BARBOSA</t>
  </si>
  <si>
    <t>XXX.704.262-XX</t>
  </si>
  <si>
    <t>Tecnólogo em Rede de Computadores / Pós Graduado em Redes Linux</t>
  </si>
  <si>
    <t>11:30-17:30</t>
  </si>
  <si>
    <t>MARCIA DONARIA DE ALMEIDA DOS SANTOS</t>
  </si>
  <si>
    <t>XXX.454.082-XX</t>
  </si>
  <si>
    <t>Tecnólogo em Processamento de Dados / Pós em Redes de Computadores</t>
  </si>
  <si>
    <t xml:space="preserve">FABRICIO RODRIGUES PEREIRA </t>
  </si>
  <si>
    <t>Coordenação de Equipe de Redes/Infraestrutura e Suporte Técnico/Analista de suporte de TI</t>
  </si>
  <si>
    <t>WANDERSON CARNEIRO BRITO</t>
  </si>
  <si>
    <t>XXX.982.082-XX</t>
  </si>
  <si>
    <t xml:space="preserve">Ensino Superior Incompleto (Cursando)
Curso: Engenharia de Software (AMPLI)
</t>
  </si>
  <si>
    <t>Superior – Completo
Gestão em Sistemas de Informação</t>
  </si>
  <si>
    <t>XXX.848.754-XX</t>
  </si>
  <si>
    <t xml:space="preserve">DIPLOMA DE NÍVEL SUPERIOR NA ÁREA DE TIC / DIPLOMA DE PÓS-GRADUAÇÃO NA ÁREA DE TI/Formação Superior Completa em Tecnologia em Redes de Computadores
</t>
  </si>
  <si>
    <t xml:space="preserve">Graduado em Engenharia da Computação/ Pós Graduado em Redes de Computadores/Formação Superior Completa em Tecnologia em Redes de Computadores
</t>
  </si>
  <si>
    <t xml:space="preserve">MAURO FARACHE NUNES </t>
  </si>
  <si>
    <t>XXX.605.592-XX</t>
  </si>
  <si>
    <t>Tecnólogo Redes de Computadores</t>
  </si>
  <si>
    <t>NOAMAN MIRANDA DOS SANTOS</t>
  </si>
  <si>
    <t>XXX.401.202-XX</t>
  </si>
  <si>
    <t xml:space="preserve">Ensino Superior Incompleto (Cursando)
Curso: Engenharia de Computação
</t>
  </si>
  <si>
    <t>XXX.946.202-XX</t>
  </si>
  <si>
    <t>VICTOR RAPHAEL MARTINS DE ALMEIIDA</t>
  </si>
  <si>
    <t xml:space="preserve">Tecnólogo Redes de Computadores/ Pós Graduado em engenharia em Redes de Computadores e Telecomunicações /Formação Superior Completa em Tecnologia em Redes de Computadores
</t>
  </si>
  <si>
    <t>TIAGO JUNIOR RAMOS</t>
  </si>
  <si>
    <t>XXX.605.792-XX</t>
  </si>
  <si>
    <t>WELLINGTON PUREZA RODRIGUES</t>
  </si>
  <si>
    <t>XXX.876.602-XX</t>
  </si>
  <si>
    <t>XXX.160.402-XX</t>
  </si>
  <si>
    <t>SETIC</t>
  </si>
  <si>
    <t>ELDER THIAGO COSTA MOREIRA</t>
  </si>
  <si>
    <t>XXX.297.222-XX</t>
  </si>
  <si>
    <t>Bacharel em Sistema de Informação/ Pós Graduado em Computação em Nuvem</t>
  </si>
  <si>
    <t>LUCIVAL BRAGA DE LEMOS JUNIOR</t>
  </si>
  <si>
    <t>XXX.065.702-XX</t>
  </si>
  <si>
    <t>Tecnólogo em Processamento de Dados / Pós em Gestão de Tecnologia da Informação</t>
  </si>
  <si>
    <t>WEVERTON GOMES DE MELO</t>
  </si>
  <si>
    <t>XXX.886.282-XX</t>
  </si>
  <si>
    <t>XXX.040.282-XX</t>
  </si>
  <si>
    <t xml:space="preserve"> Graduação em Tecnólogo em Redes de Computadores / Pós Graduado em Engenharia de Telecomunicações </t>
  </si>
  <si>
    <t xml:space="preserve">GERSON BITTENCOURT RAMOS </t>
  </si>
  <si>
    <t>JONATHAN DIEGO DE PAULO FELIX</t>
  </si>
  <si>
    <t>XXX.620.082-XX</t>
  </si>
  <si>
    <t>HERALDO FELGUEIRAS PANTOJA</t>
  </si>
  <si>
    <t>XXX.323.922-XX</t>
  </si>
  <si>
    <t>Bacharel em Sistema de Informação</t>
  </si>
  <si>
    <t xml:space="preserve"> Graduação em Tecnólogo em Processamento de Dados / Pós Graduado em Desenvolvimento WEB </t>
  </si>
  <si>
    <t>Bacharel em Sistema de Informação / Pós Graduado em Administração e Segurança de Sistemas Computacionais</t>
  </si>
  <si>
    <t>XXX.989.892-XX</t>
  </si>
  <si>
    <t xml:space="preserve">MAURO BRENO SOARES DA SILVA </t>
  </si>
  <si>
    <t>XXX.804.532-XX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</si>
</sst>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#,##0.00"/>
    <numFmt numFmtId="166" formatCode="0##&quot;.&quot;###&quot;.&quot;###&quot;-&quot;##"/>
    <numFmt numFmtId="167" formatCode="00&quot;/&quot;00&quot;/&quot;####"/>
    <numFmt numFmtId="168" formatCode="&quot; &quot;0#&quot;.&quot;###&quot;.&quot;###&quot;/&quot;####\-##"/>
    <numFmt numFmtId="169" formatCode="#,##0.00&quot; &quot;;&quot; (&quot;#,##0.00&quot;)&quot;;&quot; -&quot;#&quot; &quot;;@&quot; &quot;"/>
    <numFmt numFmtId="170" formatCode="_-* #,##0.00_-;\-* #,##0.00_-;_-* \-??_-;_-@_-"/>
    <numFmt numFmtId="171" formatCode="_-&quot;R$&quot;* #,##0.00_-;&quot;-R$&quot;* #,##0.00_-;_-&quot;R$&quot;* \-??_-;_-@_-"/>
    <numFmt numFmtId="172" formatCode="_(&quot;R$ &quot;* #,##0.00_);_(&quot;R$ &quot;* \(#,##0.00\);_(&quot;R$ &quot;* &quot;-&quot;??_);_(@_)"/>
    <numFmt numFmtId="173" formatCode="&quot;R$&quot;\ 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color indexed="8"/>
      <name val="MS Sans Serif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1"/>
    </font>
    <font>
      <sz val="10"/>
      <color rgb="FF00000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EBF7"/>
        <bgColor rgb="FFCCFFFF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169" fontId="5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70" fontId="11" fillId="0" borderId="0" applyBorder="0" applyProtection="0"/>
    <xf numFmtId="171" fontId="11" fillId="0" borderId="0" applyBorder="0" applyProtection="0"/>
    <xf numFmtId="0" fontId="11" fillId="9" borderId="0" applyBorder="0" applyProtection="0"/>
    <xf numFmtId="0" fontId="10" fillId="0" borderId="0"/>
    <xf numFmtId="172" fontId="4" fillId="0" borderId="0" applyFont="0" applyFill="0" applyBorder="0" applyAlignment="0" applyProtection="0"/>
    <xf numFmtId="0" fontId="12" fillId="0" borderId="0"/>
    <xf numFmtId="0" fontId="13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2" borderId="5" xfId="1" applyFont="1" applyBorder="1" applyAlignment="1">
      <alignment horizontal="center" vertical="center"/>
    </xf>
    <xf numFmtId="0" fontId="0" fillId="2" borderId="4" xfId="1" applyFont="1" applyBorder="1" applyAlignment="1">
      <alignment horizontal="center" vertical="center"/>
    </xf>
    <xf numFmtId="0" fontId="0" fillId="2" borderId="6" xfId="1" applyFont="1" applyBorder="1" applyAlignment="1">
      <alignment horizontal="center" vertical="center"/>
    </xf>
    <xf numFmtId="0" fontId="0" fillId="2" borderId="7" xfId="1" applyFont="1" applyBorder="1" applyAlignment="1">
      <alignment horizontal="center" vertical="center"/>
    </xf>
    <xf numFmtId="0" fontId="0" fillId="2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 applyProtection="1">
      <protection locked="0"/>
    </xf>
    <xf numFmtId="167" fontId="2" fillId="0" borderId="1" xfId="2" applyNumberFormat="1" applyFont="1" applyBorder="1"/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Border="1"/>
    <xf numFmtId="0" fontId="3" fillId="0" borderId="11" xfId="0" applyFont="1" applyBorder="1"/>
    <xf numFmtId="0" fontId="3" fillId="3" borderId="9" xfId="0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/>
    <xf numFmtId="167" fontId="2" fillId="0" borderId="2" xfId="2" applyNumberFormat="1" applyFont="1" applyBorder="1"/>
    <xf numFmtId="0" fontId="2" fillId="5" borderId="1" xfId="0" applyFont="1" applyFill="1" applyBorder="1" applyAlignment="1">
      <alignment horizontal="center"/>
    </xf>
    <xf numFmtId="168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" fontId="2" fillId="5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168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 applyProtection="1">
      <alignment horizontal="center"/>
      <protection locked="0"/>
    </xf>
    <xf numFmtId="167" fontId="2" fillId="0" borderId="1" xfId="2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2" fillId="5" borderId="1" xfId="3" applyFont="1" applyFill="1" applyBorder="1" applyAlignment="1" applyProtection="1">
      <alignment horizontal="left"/>
      <protection locked="0"/>
    </xf>
    <xf numFmtId="1" fontId="7" fillId="8" borderId="1" xfId="3" applyNumberFormat="1" applyFont="1" applyFill="1" applyBorder="1" applyAlignment="1" applyProtection="1">
      <alignment horizontal="left"/>
      <protection locked="0"/>
    </xf>
    <xf numFmtId="1" fontId="7" fillId="5" borderId="1" xfId="3" applyNumberFormat="1" applyFont="1" applyFill="1" applyBorder="1" applyAlignment="1" applyProtection="1">
      <alignment horizontal="left"/>
      <protection locked="0"/>
    </xf>
    <xf numFmtId="1" fontId="7" fillId="0" borderId="1" xfId="3" applyNumberFormat="1" applyFont="1" applyBorder="1" applyAlignment="1" applyProtection="1">
      <alignment horizontal="left"/>
      <protection locked="0"/>
    </xf>
    <xf numFmtId="1" fontId="7" fillId="7" borderId="1" xfId="3" applyNumberFormat="1" applyFont="1" applyFill="1" applyBorder="1" applyAlignment="1" applyProtection="1">
      <alignment horizontal="left"/>
      <protection locked="0"/>
    </xf>
    <xf numFmtId="164" fontId="7" fillId="0" borderId="1" xfId="2" applyFont="1" applyBorder="1" applyAlignment="1" applyProtection="1">
      <alignment horizontal="center"/>
      <protection locked="0"/>
    </xf>
    <xf numFmtId="1" fontId="7" fillId="5" borderId="1" xfId="3" applyNumberFormat="1" applyFont="1" applyFill="1" applyBorder="1" applyAlignment="1" applyProtection="1">
      <alignment horizontal="center"/>
      <protection locked="0"/>
    </xf>
    <xf numFmtId="1" fontId="7" fillId="0" borderId="1" xfId="3" applyNumberFormat="1" applyFont="1" applyBorder="1" applyAlignment="1" applyProtection="1">
      <alignment horizontal="center"/>
      <protection locked="0"/>
    </xf>
    <xf numFmtId="0" fontId="8" fillId="0" borderId="1" xfId="3" applyFont="1" applyBorder="1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164" fontId="0" fillId="0" borderId="13" xfId="2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4" fontId="2" fillId="0" borderId="2" xfId="2" applyNumberFormat="1" applyFont="1" applyBorder="1"/>
    <xf numFmtId="14" fontId="2" fillId="0" borderId="1" xfId="2" applyNumberFormat="1" applyFont="1" applyBorder="1"/>
    <xf numFmtId="0" fontId="3" fillId="6" borderId="9" xfId="0" applyFont="1" applyFill="1" applyBorder="1"/>
    <xf numFmtId="0" fontId="3" fillId="10" borderId="9" xfId="0" applyFont="1" applyFill="1" applyBorder="1"/>
    <xf numFmtId="0" fontId="3" fillId="10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14" fontId="2" fillId="0" borderId="2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/>
    <xf numFmtId="166" fontId="2" fillId="0" borderId="0" xfId="0" applyNumberFormat="1" applyFont="1" applyAlignment="1" applyProtection="1">
      <alignment horizontal="center" vertical="center"/>
      <protection locked="0"/>
    </xf>
    <xf numFmtId="173" fontId="0" fillId="0" borderId="0" xfId="0" applyNumberFormat="1"/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</cellXfs>
  <cellStyles count="32">
    <cellStyle name="20% - Ênfase1" xfId="1" builtinId="30"/>
    <cellStyle name="Campo do Assistente de dados" xfId="4" xr:uid="{00000000-0005-0000-0000-000002000000}"/>
    <cellStyle name="Canto do Assistente de dados" xfId="5" xr:uid="{00000000-0005-0000-0000-000003000000}"/>
    <cellStyle name="Categoria do Assistente de dados" xfId="6" xr:uid="{00000000-0005-0000-0000-000004000000}"/>
    <cellStyle name="Excel Built-in 20% - Accent1" xfId="26" xr:uid="{00000000-0005-0000-0000-000005000000}"/>
    <cellStyle name="Moeda" xfId="2" builtinId="4"/>
    <cellStyle name="Moeda 2" xfId="7" xr:uid="{00000000-0005-0000-0000-000007000000}"/>
    <cellStyle name="Moeda 2 2" xfId="16" xr:uid="{00000000-0005-0000-0000-000008000000}"/>
    <cellStyle name="Moeda 2 3" xfId="18" xr:uid="{00000000-0005-0000-0000-000009000000}"/>
    <cellStyle name="Moeda 2 4" xfId="20" xr:uid="{00000000-0005-0000-0000-00000A000000}"/>
    <cellStyle name="Moeda 2 5" xfId="25" xr:uid="{00000000-0005-0000-0000-00000B000000}"/>
    <cellStyle name="Moeda 4" xfId="28" xr:uid="{00000000-0005-0000-0000-00000C000000}"/>
    <cellStyle name="Moeda 5" xfId="31" xr:uid="{00000000-0005-0000-0000-00000D000000}"/>
    <cellStyle name="Normal" xfId="0" builtinId="0"/>
    <cellStyle name="Normal 2" xfId="3" xr:uid="{00000000-0005-0000-0000-00000F000000}"/>
    <cellStyle name="Normal 2 2" xfId="8" xr:uid="{00000000-0005-0000-0000-000010000000}"/>
    <cellStyle name="Normal 2 3" xfId="23" xr:uid="{00000000-0005-0000-0000-000011000000}"/>
    <cellStyle name="Normal 3" xfId="9" xr:uid="{00000000-0005-0000-0000-000012000000}"/>
    <cellStyle name="Normal 4" xfId="15" xr:uid="{00000000-0005-0000-0000-000013000000}"/>
    <cellStyle name="Normal 5" xfId="27" xr:uid="{00000000-0005-0000-0000-000014000000}"/>
    <cellStyle name="Normal 6" xfId="30" xr:uid="{00000000-0005-0000-0000-000015000000}"/>
    <cellStyle name="Normal 7" xfId="29" xr:uid="{00000000-0005-0000-0000-000016000000}"/>
    <cellStyle name="Resultado do Assistente de dados" xfId="10" xr:uid="{00000000-0005-0000-0000-000017000000}"/>
    <cellStyle name="Separador de milhares 2" xfId="14" xr:uid="{00000000-0005-0000-0000-000019000000}"/>
    <cellStyle name="Separador de milhares 2 2" xfId="17" xr:uid="{00000000-0005-0000-0000-00001A000000}"/>
    <cellStyle name="Separador de milhares 2 3" xfId="19" xr:uid="{00000000-0005-0000-0000-00001B000000}"/>
    <cellStyle name="Separador de milhares 2 4" xfId="21" xr:uid="{00000000-0005-0000-0000-00001C000000}"/>
    <cellStyle name="Título do Assistente de dados" xfId="11" xr:uid="{00000000-0005-0000-0000-00001D000000}"/>
    <cellStyle name="Valor do Assistente de dados" xfId="12" xr:uid="{00000000-0005-0000-0000-00001E000000}"/>
    <cellStyle name="Vírgula 2" xfId="13" xr:uid="{00000000-0005-0000-0000-00001F000000}"/>
    <cellStyle name="Vírgula 2 2" xfId="24" xr:uid="{00000000-0005-0000-0000-000020000000}"/>
    <cellStyle name="Vírgula 3" xfId="22" xr:uid="{00000000-0005-0000-0000-000021000000}"/>
  </cellStyles>
  <dxfs count="10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mruColors>
      <color rgb="FFFCBCBC"/>
      <color rgb="FFFB9B9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4" tint="0.39997558519241921"/>
    <pageSetUpPr fitToPage="1"/>
  </sheetPr>
  <dimension ref="A1:AS213"/>
  <sheetViews>
    <sheetView showGridLines="0" topLeftCell="I92" zoomScaleNormal="100" workbookViewId="0">
      <selection activeCell="J5" sqref="J5:J125"/>
    </sheetView>
  </sheetViews>
  <sheetFormatPr defaultColWidth="0" defaultRowHeight="12.75" zeroHeight="1"/>
  <cols>
    <col min="1" max="1" width="6.28515625" style="9" customWidth="1"/>
    <col min="2" max="2" width="10.7109375" style="9" bestFit="1" customWidth="1"/>
    <col min="3" max="3" width="24.140625" style="9" bestFit="1" customWidth="1"/>
    <col min="4" max="4" width="21" style="9" customWidth="1"/>
    <col min="5" max="5" width="28.7109375" style="9" customWidth="1"/>
    <col min="6" max="6" width="19.42578125" style="9" customWidth="1"/>
    <col min="7" max="7" width="4.7109375" style="18" customWidth="1"/>
    <col min="8" max="8" width="55.5703125" style="9" customWidth="1"/>
    <col min="9" max="9" width="25" style="9" customWidth="1"/>
    <col min="10" max="10" width="24.28515625" style="9" customWidth="1"/>
    <col min="11" max="11" width="14.85546875" style="9" customWidth="1"/>
    <col min="12" max="12" width="23.85546875" style="9" customWidth="1"/>
    <col min="13" max="13" width="19" style="9" customWidth="1"/>
    <col min="14" max="14" width="19.42578125" style="9" customWidth="1"/>
    <col min="15" max="15" width="13.140625" style="9" customWidth="1"/>
    <col min="16" max="16" width="13.42578125" style="9" bestFit="1" customWidth="1"/>
    <col min="17" max="17" width="33.140625" style="9" customWidth="1"/>
    <col min="18" max="18" width="31.140625" style="9" customWidth="1"/>
    <col min="19" max="20" width="17.85546875" style="9" bestFit="1" customWidth="1"/>
    <col min="21" max="21" width="21.85546875" style="9" customWidth="1"/>
    <col min="22" max="22" width="13.28515625" style="9" bestFit="1" customWidth="1"/>
    <col min="23" max="23" width="20.28515625" style="9" bestFit="1" customWidth="1"/>
    <col min="24" max="24" width="10.5703125" style="9" bestFit="1" customWidth="1"/>
    <col min="25" max="25" width="14.42578125" style="9" customWidth="1"/>
    <col min="26" max="26" width="10.5703125" style="9" bestFit="1" customWidth="1"/>
    <col min="27" max="27" width="8.140625" style="9" bestFit="1" customWidth="1"/>
    <col min="28" max="29" width="9.140625" style="9" customWidth="1"/>
    <col min="30" max="45" width="0" style="9" hidden="1" customWidth="1"/>
    <col min="46" max="16384" width="9.140625" style="9" hidden="1"/>
  </cols>
  <sheetData>
    <row r="1" spans="1:27" ht="15" customHeight="1">
      <c r="B1" s="17"/>
      <c r="C1" s="17"/>
      <c r="D1" s="17"/>
      <c r="E1" s="17"/>
      <c r="F1" s="17"/>
      <c r="H1" s="17"/>
    </row>
    <row r="2" spans="1:27" ht="7.5" customHeight="1" thickBot="1">
      <c r="B2" s="19"/>
      <c r="C2" s="19"/>
      <c r="D2" s="19"/>
      <c r="E2" s="19"/>
      <c r="F2" s="19"/>
      <c r="H2" s="19"/>
      <c r="I2" s="20"/>
      <c r="Q2" s="20"/>
    </row>
    <row r="3" spans="1:27" s="23" customFormat="1" ht="14.25" thickTop="1" thickBot="1">
      <c r="A3" s="21"/>
      <c r="B3" s="74" t="s">
        <v>310</v>
      </c>
      <c r="C3" s="75"/>
      <c r="D3" s="76" t="s">
        <v>305</v>
      </c>
      <c r="E3" s="76"/>
      <c r="F3" s="75"/>
      <c r="G3" s="74" t="s">
        <v>276</v>
      </c>
      <c r="H3" s="76"/>
      <c r="I3" s="76"/>
      <c r="J3" s="76"/>
      <c r="K3" s="76"/>
      <c r="L3" s="76"/>
      <c r="M3" s="75"/>
      <c r="N3" s="74"/>
      <c r="O3" s="76"/>
      <c r="P3" s="76"/>
      <c r="Q3" s="76"/>
      <c r="R3" s="76"/>
      <c r="S3" s="76"/>
      <c r="T3" s="22"/>
      <c r="U3" s="74" t="s">
        <v>277</v>
      </c>
      <c r="V3" s="76"/>
      <c r="W3" s="76"/>
      <c r="X3" s="76"/>
      <c r="Y3" s="76"/>
      <c r="Z3" s="76"/>
      <c r="AA3" s="75"/>
    </row>
    <row r="4" spans="1:27" s="24" customFormat="1" ht="58.5" customHeight="1" thickTop="1" thickBot="1">
      <c r="B4" s="25" t="s">
        <v>307</v>
      </c>
      <c r="C4" s="25" t="s">
        <v>306</v>
      </c>
      <c r="D4" s="25" t="s">
        <v>303</v>
      </c>
      <c r="E4" s="25" t="s">
        <v>302</v>
      </c>
      <c r="F4" s="25" t="s">
        <v>304</v>
      </c>
      <c r="G4" s="25" t="s">
        <v>5</v>
      </c>
      <c r="H4" s="25" t="s">
        <v>4</v>
      </c>
      <c r="I4" s="25" t="s">
        <v>3</v>
      </c>
      <c r="J4" s="25" t="s">
        <v>271</v>
      </c>
      <c r="K4" s="25" t="s">
        <v>272</v>
      </c>
      <c r="L4" s="25" t="s">
        <v>308</v>
      </c>
      <c r="M4" s="25" t="s">
        <v>273</v>
      </c>
      <c r="N4" s="25" t="s">
        <v>298</v>
      </c>
      <c r="O4" s="25" t="s">
        <v>299</v>
      </c>
      <c r="P4" s="25" t="s">
        <v>300</v>
      </c>
      <c r="Q4" s="25" t="s">
        <v>292</v>
      </c>
      <c r="R4" s="25" t="s">
        <v>309</v>
      </c>
      <c r="S4" s="25" t="s">
        <v>293</v>
      </c>
      <c r="T4" s="25" t="s">
        <v>294</v>
      </c>
      <c r="U4" s="25" t="s">
        <v>313</v>
      </c>
      <c r="V4" s="25" t="s">
        <v>312</v>
      </c>
      <c r="W4" s="25" t="s">
        <v>65</v>
      </c>
      <c r="X4" s="25" t="s">
        <v>274</v>
      </c>
      <c r="Y4" s="25" t="s">
        <v>301</v>
      </c>
      <c r="Z4" s="25" t="s">
        <v>1</v>
      </c>
      <c r="AA4" s="25" t="s">
        <v>0</v>
      </c>
    </row>
    <row r="5" spans="1:27" ht="15.75" thickTop="1">
      <c r="B5" s="33">
        <v>250110</v>
      </c>
      <c r="C5" s="30" t="s">
        <v>337</v>
      </c>
      <c r="D5" s="31" t="s">
        <v>338</v>
      </c>
      <c r="E5" s="49" t="s">
        <v>339</v>
      </c>
      <c r="F5" s="30" t="s">
        <v>322</v>
      </c>
      <c r="G5" s="26">
        <v>1</v>
      </c>
      <c r="H5" s="45" t="s">
        <v>340</v>
      </c>
      <c r="I5" s="49" t="s">
        <v>459</v>
      </c>
      <c r="J5" s="52">
        <v>514225</v>
      </c>
      <c r="K5" s="49">
        <v>44</v>
      </c>
      <c r="L5" s="49" t="s">
        <v>577</v>
      </c>
      <c r="M5" s="53">
        <v>1198.8699999999999</v>
      </c>
      <c r="N5" s="47">
        <v>4936.2299999999996</v>
      </c>
      <c r="O5" s="56" t="s">
        <v>583</v>
      </c>
      <c r="P5" s="39">
        <v>32.700000000000003</v>
      </c>
      <c r="Q5" s="27"/>
      <c r="R5" s="27" t="s">
        <v>585</v>
      </c>
      <c r="S5" s="29"/>
      <c r="T5" s="29"/>
      <c r="U5" s="27"/>
      <c r="V5" s="27" t="s">
        <v>262</v>
      </c>
      <c r="W5" s="27"/>
      <c r="X5" s="27">
        <v>5987</v>
      </c>
      <c r="Y5" s="27" t="s">
        <v>48</v>
      </c>
      <c r="Z5" s="27" t="s">
        <v>34</v>
      </c>
      <c r="AA5" s="27"/>
    </row>
    <row r="6" spans="1:27" ht="15">
      <c r="B6" s="33">
        <v>250110</v>
      </c>
      <c r="C6" s="30" t="s">
        <v>337</v>
      </c>
      <c r="D6" s="31" t="s">
        <v>338</v>
      </c>
      <c r="E6" s="49" t="s">
        <v>339</v>
      </c>
      <c r="F6" s="30" t="s">
        <v>322</v>
      </c>
      <c r="G6" s="26">
        <v>2</v>
      </c>
      <c r="H6" s="45" t="s">
        <v>341</v>
      </c>
      <c r="I6" s="49" t="s">
        <v>460</v>
      </c>
      <c r="J6" s="52">
        <v>514225</v>
      </c>
      <c r="K6" s="49">
        <v>44</v>
      </c>
      <c r="L6" s="49" t="s">
        <v>578</v>
      </c>
      <c r="M6" s="54">
        <v>1198.8699999999999</v>
      </c>
      <c r="N6" s="47">
        <v>4936.2299999999996</v>
      </c>
      <c r="O6" s="55" t="s">
        <v>584</v>
      </c>
      <c r="P6" s="40">
        <v>32.700000000000003</v>
      </c>
      <c r="Q6" s="11"/>
      <c r="R6" s="11" t="s">
        <v>586</v>
      </c>
      <c r="S6" s="14"/>
      <c r="T6" s="14"/>
      <c r="U6" s="11"/>
      <c r="V6" s="11" t="s">
        <v>253</v>
      </c>
      <c r="W6" s="11" t="s">
        <v>197</v>
      </c>
      <c r="X6" s="11">
        <v>6178</v>
      </c>
      <c r="Y6" s="11" t="s">
        <v>48</v>
      </c>
      <c r="Z6" s="11" t="s">
        <v>31</v>
      </c>
      <c r="AA6" s="11"/>
    </row>
    <row r="7" spans="1:27" ht="15">
      <c r="B7" s="33">
        <v>250110</v>
      </c>
      <c r="C7" s="30" t="s">
        <v>337</v>
      </c>
      <c r="D7" s="31" t="s">
        <v>338</v>
      </c>
      <c r="E7" s="49" t="s">
        <v>339</v>
      </c>
      <c r="F7" s="30" t="s">
        <v>322</v>
      </c>
      <c r="G7" s="26">
        <v>3</v>
      </c>
      <c r="H7" s="45" t="s">
        <v>342</v>
      </c>
      <c r="I7" s="49" t="s">
        <v>461</v>
      </c>
      <c r="J7" s="52">
        <v>514225</v>
      </c>
      <c r="K7" s="49">
        <v>44</v>
      </c>
      <c r="L7" s="49" t="s">
        <v>577</v>
      </c>
      <c r="M7" s="54">
        <v>1198.8699999999999</v>
      </c>
      <c r="N7" s="47">
        <v>4936.2299999999996</v>
      </c>
      <c r="O7" s="55">
        <v>11</v>
      </c>
      <c r="P7" s="40">
        <v>32.700000000000003</v>
      </c>
      <c r="Q7" s="11"/>
      <c r="R7" s="11" t="s">
        <v>585</v>
      </c>
      <c r="S7" s="14"/>
      <c r="T7" s="14"/>
      <c r="U7" s="11"/>
      <c r="V7" s="11" t="s">
        <v>318</v>
      </c>
      <c r="W7" s="11"/>
      <c r="X7" s="11">
        <v>3764</v>
      </c>
      <c r="Y7" s="11" t="s">
        <v>48</v>
      </c>
      <c r="Z7" s="11" t="s">
        <v>34</v>
      </c>
      <c r="AA7" s="11"/>
    </row>
    <row r="8" spans="1:27" ht="15">
      <c r="B8" s="33">
        <v>250110</v>
      </c>
      <c r="C8" s="30" t="s">
        <v>337</v>
      </c>
      <c r="D8" s="31" t="s">
        <v>338</v>
      </c>
      <c r="E8" s="49" t="s">
        <v>339</v>
      </c>
      <c r="F8" s="30" t="s">
        <v>322</v>
      </c>
      <c r="G8" s="26">
        <v>4</v>
      </c>
      <c r="H8" s="44" t="s">
        <v>343</v>
      </c>
      <c r="I8" s="49" t="s">
        <v>462</v>
      </c>
      <c r="J8" s="52">
        <v>514225</v>
      </c>
      <c r="K8" s="49">
        <v>44</v>
      </c>
      <c r="L8" s="49" t="s">
        <v>577</v>
      </c>
      <c r="M8" s="54">
        <v>1198.8699999999999</v>
      </c>
      <c r="N8" s="47">
        <v>4936.2299999999996</v>
      </c>
      <c r="O8" s="55">
        <v>11</v>
      </c>
      <c r="P8" s="40">
        <v>32.700000000000003</v>
      </c>
      <c r="Q8" s="11"/>
      <c r="R8" s="11" t="s">
        <v>585</v>
      </c>
      <c r="S8" s="14"/>
      <c r="T8" s="14"/>
      <c r="U8" s="11"/>
      <c r="V8" s="11"/>
      <c r="W8" s="11"/>
      <c r="X8" s="11"/>
      <c r="Y8" s="11" t="s">
        <v>45</v>
      </c>
      <c r="Z8" s="11" t="s">
        <v>18</v>
      </c>
      <c r="AA8" s="11"/>
    </row>
    <row r="9" spans="1:27" ht="15">
      <c r="B9" s="33">
        <v>250110</v>
      </c>
      <c r="C9" s="30" t="s">
        <v>337</v>
      </c>
      <c r="D9" s="31" t="s">
        <v>338</v>
      </c>
      <c r="E9" s="49" t="s">
        <v>339</v>
      </c>
      <c r="F9" s="30" t="s">
        <v>322</v>
      </c>
      <c r="G9" s="26">
        <v>5</v>
      </c>
      <c r="H9" s="45" t="s">
        <v>344</v>
      </c>
      <c r="I9" s="49" t="s">
        <v>463</v>
      </c>
      <c r="J9" s="52">
        <v>514225</v>
      </c>
      <c r="K9" s="49">
        <v>44</v>
      </c>
      <c r="L9" s="49" t="s">
        <v>577</v>
      </c>
      <c r="M9" s="54">
        <v>1198.8699999999999</v>
      </c>
      <c r="N9" s="47">
        <v>4936.2299999999996</v>
      </c>
      <c r="O9" s="55">
        <v>11</v>
      </c>
      <c r="P9" s="40">
        <v>32.700000000000003</v>
      </c>
      <c r="Q9" s="11"/>
      <c r="R9" s="11" t="s">
        <v>587</v>
      </c>
      <c r="S9" s="14"/>
      <c r="T9" s="14"/>
      <c r="U9" s="11"/>
      <c r="V9" s="11" t="s">
        <v>248</v>
      </c>
      <c r="W9" s="11" t="s">
        <v>162</v>
      </c>
      <c r="X9" s="11">
        <v>7937</v>
      </c>
      <c r="Y9" s="11" t="s">
        <v>48</v>
      </c>
      <c r="Z9" s="11" t="s">
        <v>38</v>
      </c>
      <c r="AA9" s="11"/>
    </row>
    <row r="10" spans="1:27" ht="15">
      <c r="B10" s="33">
        <v>250110</v>
      </c>
      <c r="C10" s="30" t="s">
        <v>337</v>
      </c>
      <c r="D10" s="31" t="s">
        <v>338</v>
      </c>
      <c r="E10" s="49" t="s">
        <v>339</v>
      </c>
      <c r="F10" s="30" t="s">
        <v>322</v>
      </c>
      <c r="G10" s="26">
        <v>6</v>
      </c>
      <c r="H10" s="45" t="s">
        <v>345</v>
      </c>
      <c r="I10" s="49" t="s">
        <v>464</v>
      </c>
      <c r="J10" s="52">
        <v>514225</v>
      </c>
      <c r="K10" s="49">
        <v>44</v>
      </c>
      <c r="L10" s="49" t="s">
        <v>577</v>
      </c>
      <c r="M10" s="54">
        <v>1198.8699999999999</v>
      </c>
      <c r="N10" s="47">
        <v>4936.2299999999996</v>
      </c>
      <c r="O10" s="55" t="s">
        <v>583</v>
      </c>
      <c r="P10" s="40">
        <v>32.700000000000003</v>
      </c>
      <c r="Q10" s="11"/>
      <c r="R10" s="11" t="s">
        <v>585</v>
      </c>
      <c r="S10" s="14"/>
      <c r="T10" s="14"/>
      <c r="U10" s="11"/>
      <c r="V10" s="11" t="s">
        <v>260</v>
      </c>
      <c r="W10" s="11"/>
      <c r="X10" s="11">
        <v>7653</v>
      </c>
      <c r="Y10" s="11" t="s">
        <v>48</v>
      </c>
      <c r="Z10" s="11" t="s">
        <v>42</v>
      </c>
      <c r="AA10" s="11"/>
    </row>
    <row r="11" spans="1:27" ht="15">
      <c r="B11" s="33">
        <v>250110</v>
      </c>
      <c r="C11" s="30" t="s">
        <v>337</v>
      </c>
      <c r="D11" s="31" t="s">
        <v>338</v>
      </c>
      <c r="E11" s="49" t="s">
        <v>339</v>
      </c>
      <c r="F11" s="30" t="s">
        <v>322</v>
      </c>
      <c r="G11" s="26">
        <v>7</v>
      </c>
      <c r="H11" s="45" t="s">
        <v>346</v>
      </c>
      <c r="I11" s="49" t="s">
        <v>465</v>
      </c>
      <c r="J11" s="51">
        <v>992210</v>
      </c>
      <c r="K11" s="49">
        <v>44</v>
      </c>
      <c r="L11" s="49" t="s">
        <v>577</v>
      </c>
      <c r="M11" s="54">
        <v>2312.1799999999998</v>
      </c>
      <c r="N11" s="47">
        <v>6402.74</v>
      </c>
      <c r="O11" s="55">
        <v>11</v>
      </c>
      <c r="P11" s="40">
        <v>32.700000000000003</v>
      </c>
      <c r="Q11" s="11"/>
      <c r="R11" s="11" t="s">
        <v>586</v>
      </c>
      <c r="S11" s="14"/>
      <c r="T11" s="14"/>
      <c r="U11" s="11"/>
      <c r="V11" s="11" t="s">
        <v>257</v>
      </c>
      <c r="W11" s="11"/>
      <c r="X11" s="11">
        <v>3646</v>
      </c>
      <c r="Y11" s="11" t="s">
        <v>48</v>
      </c>
      <c r="Z11" s="11" t="s">
        <v>42</v>
      </c>
      <c r="AA11" s="11"/>
    </row>
    <row r="12" spans="1:27" ht="15">
      <c r="B12" s="33">
        <v>250110</v>
      </c>
      <c r="C12" s="30" t="s">
        <v>337</v>
      </c>
      <c r="D12" s="31" t="s">
        <v>338</v>
      </c>
      <c r="E12" s="49" t="s">
        <v>339</v>
      </c>
      <c r="F12" s="30" t="s">
        <v>322</v>
      </c>
      <c r="G12" s="26">
        <v>8</v>
      </c>
      <c r="H12" s="45" t="s">
        <v>347</v>
      </c>
      <c r="I12" s="49" t="s">
        <v>466</v>
      </c>
      <c r="J12" s="52">
        <v>514225</v>
      </c>
      <c r="K12" s="49">
        <v>44</v>
      </c>
      <c r="L12" s="49" t="s">
        <v>577</v>
      </c>
      <c r="M12" s="54">
        <v>1198.8699999999999</v>
      </c>
      <c r="N12" s="47">
        <v>4936.2299999999996</v>
      </c>
      <c r="O12" s="55">
        <v>11</v>
      </c>
      <c r="P12" s="40">
        <v>32.700000000000003</v>
      </c>
      <c r="Q12" s="11"/>
      <c r="R12" s="11" t="s">
        <v>587</v>
      </c>
      <c r="S12" s="14"/>
      <c r="T12" s="14"/>
      <c r="U12" s="11"/>
      <c r="V12" s="11" t="s">
        <v>262</v>
      </c>
      <c r="W12" s="11" t="s">
        <v>237</v>
      </c>
      <c r="X12" s="11">
        <v>5924</v>
      </c>
      <c r="Y12" s="11" t="s">
        <v>48</v>
      </c>
      <c r="Z12" s="11" t="s">
        <v>34</v>
      </c>
      <c r="AA12" s="11"/>
    </row>
    <row r="13" spans="1:27" ht="15">
      <c r="B13" s="33"/>
      <c r="C13" s="30" t="s">
        <v>337</v>
      </c>
      <c r="D13" s="31" t="s">
        <v>338</v>
      </c>
      <c r="E13" s="49" t="s">
        <v>339</v>
      </c>
      <c r="F13" s="30" t="s">
        <v>322</v>
      </c>
      <c r="G13" s="26">
        <v>9</v>
      </c>
      <c r="H13" s="44" t="s">
        <v>348</v>
      </c>
      <c r="I13" s="49" t="s">
        <v>467</v>
      </c>
      <c r="J13" s="52">
        <v>514225</v>
      </c>
      <c r="K13" s="49">
        <v>44</v>
      </c>
      <c r="L13" s="49" t="s">
        <v>577</v>
      </c>
      <c r="M13" s="54">
        <v>1198.8699999999999</v>
      </c>
      <c r="N13" s="47">
        <v>4936.2299999999996</v>
      </c>
      <c r="O13" s="55">
        <v>11</v>
      </c>
      <c r="P13" s="40">
        <v>32.700000000000003</v>
      </c>
      <c r="Q13" s="11"/>
      <c r="R13" s="11" t="s">
        <v>588</v>
      </c>
      <c r="S13" s="14"/>
      <c r="T13" s="14"/>
      <c r="U13" s="11"/>
      <c r="V13" s="11"/>
      <c r="W13" s="11" t="s">
        <v>329</v>
      </c>
      <c r="X13" s="11">
        <v>5878</v>
      </c>
      <c r="Y13" s="11" t="s">
        <v>48</v>
      </c>
      <c r="Z13" s="11" t="s">
        <v>31</v>
      </c>
      <c r="AA13" s="11"/>
    </row>
    <row r="14" spans="1:27" ht="15">
      <c r="B14" s="33">
        <v>250110</v>
      </c>
      <c r="C14" s="30" t="s">
        <v>337</v>
      </c>
      <c r="D14" s="31" t="s">
        <v>338</v>
      </c>
      <c r="E14" s="49" t="s">
        <v>339</v>
      </c>
      <c r="F14" s="30" t="s">
        <v>322</v>
      </c>
      <c r="G14" s="26">
        <v>10</v>
      </c>
      <c r="H14" s="45" t="s">
        <v>349</v>
      </c>
      <c r="I14" s="49" t="s">
        <v>468</v>
      </c>
      <c r="J14" s="52">
        <v>514225</v>
      </c>
      <c r="K14" s="49">
        <v>44</v>
      </c>
      <c r="L14" s="49" t="s">
        <v>577</v>
      </c>
      <c r="M14" s="54">
        <v>1198.8699999999999</v>
      </c>
      <c r="N14" s="47">
        <v>4936.2299999999996</v>
      </c>
      <c r="O14" s="55">
        <v>11</v>
      </c>
      <c r="P14" s="40">
        <v>32.700000000000003</v>
      </c>
      <c r="Q14" s="11"/>
      <c r="R14" s="11" t="s">
        <v>588</v>
      </c>
      <c r="S14" s="14"/>
      <c r="T14" s="14"/>
      <c r="U14" s="11"/>
      <c r="V14" s="11" t="s">
        <v>56</v>
      </c>
      <c r="W14" s="11" t="s">
        <v>222</v>
      </c>
      <c r="X14" s="11">
        <v>7708</v>
      </c>
      <c r="Y14" s="11" t="s">
        <v>48</v>
      </c>
      <c r="Z14" s="11" t="s">
        <v>42</v>
      </c>
      <c r="AA14" s="11"/>
    </row>
    <row r="15" spans="1:27" ht="15">
      <c r="B15" s="33"/>
      <c r="C15" s="30" t="s">
        <v>337</v>
      </c>
      <c r="D15" s="31" t="s">
        <v>338</v>
      </c>
      <c r="E15" s="49" t="s">
        <v>339</v>
      </c>
      <c r="F15" s="30" t="s">
        <v>322</v>
      </c>
      <c r="G15" s="26">
        <v>11</v>
      </c>
      <c r="H15" s="44" t="s">
        <v>350</v>
      </c>
      <c r="I15" s="49" t="s">
        <v>469</v>
      </c>
      <c r="J15" s="52">
        <v>514225</v>
      </c>
      <c r="K15" s="49">
        <v>44</v>
      </c>
      <c r="L15" s="49" t="s">
        <v>577</v>
      </c>
      <c r="M15" s="54">
        <v>1198.8699999999999</v>
      </c>
      <c r="N15" s="47">
        <v>4936.2299999999996</v>
      </c>
      <c r="O15" s="55">
        <v>11</v>
      </c>
      <c r="P15" s="40">
        <v>32.700000000000003</v>
      </c>
      <c r="Q15" s="11"/>
      <c r="R15" s="11" t="s">
        <v>587</v>
      </c>
      <c r="S15" s="14"/>
      <c r="T15" s="14"/>
      <c r="U15" s="11"/>
      <c r="V15" s="11"/>
      <c r="W15" s="11"/>
      <c r="X15" s="11"/>
      <c r="Y15" s="11" t="s">
        <v>45</v>
      </c>
      <c r="Z15" s="11" t="s">
        <v>18</v>
      </c>
      <c r="AA15" s="11"/>
    </row>
    <row r="16" spans="1:27" ht="15">
      <c r="B16" s="33">
        <v>250110</v>
      </c>
      <c r="C16" s="30" t="s">
        <v>337</v>
      </c>
      <c r="D16" s="31" t="s">
        <v>338</v>
      </c>
      <c r="E16" s="49" t="s">
        <v>339</v>
      </c>
      <c r="F16" s="30" t="s">
        <v>322</v>
      </c>
      <c r="G16" s="26">
        <v>12</v>
      </c>
      <c r="H16" s="44" t="s">
        <v>351</v>
      </c>
      <c r="I16" s="49" t="s">
        <v>470</v>
      </c>
      <c r="J16" s="52">
        <v>514225</v>
      </c>
      <c r="K16" s="49">
        <v>44</v>
      </c>
      <c r="L16" s="49" t="s">
        <v>577</v>
      </c>
      <c r="M16" s="54">
        <v>1198.8699999999999</v>
      </c>
      <c r="N16" s="47">
        <v>4936.2299999999996</v>
      </c>
      <c r="O16" s="55" t="s">
        <v>583</v>
      </c>
      <c r="P16" s="40">
        <v>32.700000000000003</v>
      </c>
      <c r="Q16" s="11"/>
      <c r="R16" s="11" t="s">
        <v>585</v>
      </c>
      <c r="S16" s="14"/>
      <c r="T16" s="14"/>
      <c r="U16" s="11"/>
      <c r="V16" s="11" t="s">
        <v>259</v>
      </c>
      <c r="W16" s="11" t="s">
        <v>330</v>
      </c>
      <c r="X16" s="11">
        <v>7643</v>
      </c>
      <c r="Y16" s="11" t="s">
        <v>48</v>
      </c>
      <c r="Z16" s="11" t="s">
        <v>38</v>
      </c>
      <c r="AA16" s="11"/>
    </row>
    <row r="17" spans="2:27" ht="15">
      <c r="B17" s="33">
        <v>250110</v>
      </c>
      <c r="C17" s="30" t="s">
        <v>337</v>
      </c>
      <c r="D17" s="31" t="s">
        <v>338</v>
      </c>
      <c r="E17" s="49" t="s">
        <v>339</v>
      </c>
      <c r="F17" s="30" t="s">
        <v>322</v>
      </c>
      <c r="G17" s="26">
        <v>13</v>
      </c>
      <c r="H17" s="45" t="s">
        <v>352</v>
      </c>
      <c r="I17" s="49" t="s">
        <v>471</v>
      </c>
      <c r="J17" s="52">
        <v>514225</v>
      </c>
      <c r="K17" s="49">
        <v>44</v>
      </c>
      <c r="L17" s="49" t="s">
        <v>577</v>
      </c>
      <c r="M17" s="54">
        <v>1198.8699999999999</v>
      </c>
      <c r="N17" s="47">
        <v>4936.2299999999996</v>
      </c>
      <c r="O17" s="55">
        <v>11</v>
      </c>
      <c r="P17" s="40">
        <v>32.700000000000003</v>
      </c>
      <c r="Q17" s="11"/>
      <c r="R17" s="11" t="s">
        <v>588</v>
      </c>
      <c r="S17" s="14"/>
      <c r="T17" s="14"/>
      <c r="U17" s="11"/>
      <c r="V17" s="11" t="s">
        <v>318</v>
      </c>
      <c r="W17" s="11" t="s">
        <v>331</v>
      </c>
      <c r="X17" s="11">
        <v>3382</v>
      </c>
      <c r="Y17" s="11" t="s">
        <v>48</v>
      </c>
      <c r="Z17" s="11" t="s">
        <v>46</v>
      </c>
      <c r="AA17" s="11"/>
    </row>
    <row r="18" spans="2:27" ht="15">
      <c r="B18" s="33">
        <v>250110</v>
      </c>
      <c r="C18" s="30" t="s">
        <v>337</v>
      </c>
      <c r="D18" s="31" t="s">
        <v>338</v>
      </c>
      <c r="E18" s="49" t="s">
        <v>339</v>
      </c>
      <c r="F18" s="30" t="s">
        <v>322</v>
      </c>
      <c r="G18" s="26">
        <v>14</v>
      </c>
      <c r="H18" s="45" t="s">
        <v>353</v>
      </c>
      <c r="I18" s="49" t="s">
        <v>472</v>
      </c>
      <c r="J18" s="52">
        <v>514225</v>
      </c>
      <c r="K18" s="49">
        <v>44</v>
      </c>
      <c r="L18" s="49" t="s">
        <v>577</v>
      </c>
      <c r="M18" s="54">
        <v>1198.8699999999999</v>
      </c>
      <c r="N18" s="47">
        <v>4936.2299999999996</v>
      </c>
      <c r="O18" s="55">
        <v>11</v>
      </c>
      <c r="P18" s="40">
        <v>32.700000000000003</v>
      </c>
      <c r="Q18" s="11"/>
      <c r="R18" s="11" t="s">
        <v>585</v>
      </c>
      <c r="S18" s="14"/>
      <c r="T18" s="14"/>
      <c r="U18" s="11"/>
      <c r="V18" s="11" t="s">
        <v>259</v>
      </c>
      <c r="W18" s="11" t="s">
        <v>227</v>
      </c>
      <c r="X18" s="11">
        <v>7603</v>
      </c>
      <c r="Y18" s="11" t="s">
        <v>48</v>
      </c>
      <c r="Z18" s="11" t="s">
        <v>38</v>
      </c>
      <c r="AA18" s="11"/>
    </row>
    <row r="19" spans="2:27" ht="15">
      <c r="B19" s="33">
        <v>250110</v>
      </c>
      <c r="C19" s="30" t="s">
        <v>337</v>
      </c>
      <c r="D19" s="31" t="s">
        <v>338</v>
      </c>
      <c r="E19" s="49" t="s">
        <v>339</v>
      </c>
      <c r="F19" s="30" t="s">
        <v>322</v>
      </c>
      <c r="G19" s="26">
        <v>15</v>
      </c>
      <c r="H19" s="45" t="s">
        <v>354</v>
      </c>
      <c r="I19" s="49" t="s">
        <v>473</v>
      </c>
      <c r="J19" s="52">
        <v>514225</v>
      </c>
      <c r="K19" s="49">
        <v>44</v>
      </c>
      <c r="L19" s="49" t="s">
        <v>577</v>
      </c>
      <c r="M19" s="54">
        <v>1198.8699999999999</v>
      </c>
      <c r="N19" s="47">
        <v>4936.2299999999996</v>
      </c>
      <c r="O19" s="55" t="s">
        <v>583</v>
      </c>
      <c r="P19" s="40">
        <v>32.700000000000003</v>
      </c>
      <c r="Q19" s="11"/>
      <c r="R19" s="11" t="s">
        <v>588</v>
      </c>
      <c r="S19" s="14"/>
      <c r="T19" s="14"/>
      <c r="U19" s="11"/>
      <c r="V19" s="11" t="s">
        <v>248</v>
      </c>
      <c r="W19" s="11" t="s">
        <v>158</v>
      </c>
      <c r="X19" s="11">
        <v>7950</v>
      </c>
      <c r="Y19" s="11" t="s">
        <v>48</v>
      </c>
      <c r="Z19" s="11" t="s">
        <v>38</v>
      </c>
      <c r="AA19" s="11"/>
    </row>
    <row r="20" spans="2:27" ht="15">
      <c r="B20" s="33">
        <v>250110</v>
      </c>
      <c r="C20" s="30" t="s">
        <v>337</v>
      </c>
      <c r="D20" s="31" t="s">
        <v>338</v>
      </c>
      <c r="E20" s="49" t="s">
        <v>339</v>
      </c>
      <c r="F20" s="30" t="s">
        <v>322</v>
      </c>
      <c r="G20" s="26">
        <v>16</v>
      </c>
      <c r="H20" s="45" t="s">
        <v>355</v>
      </c>
      <c r="I20" s="49" t="s">
        <v>474</v>
      </c>
      <c r="J20" s="51">
        <v>514305</v>
      </c>
      <c r="K20" s="49">
        <v>44</v>
      </c>
      <c r="L20" s="49" t="s">
        <v>577</v>
      </c>
      <c r="M20" s="54">
        <v>1847.82</v>
      </c>
      <c r="N20" s="47">
        <v>4950.26</v>
      </c>
      <c r="O20" s="55" t="s">
        <v>583</v>
      </c>
      <c r="P20" s="40">
        <v>32.700000000000003</v>
      </c>
      <c r="Q20" s="11"/>
      <c r="R20" s="11" t="s">
        <v>586</v>
      </c>
      <c r="S20" s="14"/>
      <c r="T20" s="14"/>
      <c r="U20" s="11"/>
      <c r="V20" s="11" t="s">
        <v>261</v>
      </c>
      <c r="W20" s="11" t="s">
        <v>332</v>
      </c>
      <c r="X20" s="11">
        <v>5933</v>
      </c>
      <c r="Y20" s="11" t="s">
        <v>48</v>
      </c>
      <c r="Z20" s="11" t="s">
        <v>34</v>
      </c>
      <c r="AA20" s="11"/>
    </row>
    <row r="21" spans="2:27" ht="15">
      <c r="B21" s="33">
        <v>250110</v>
      </c>
      <c r="C21" s="30" t="s">
        <v>337</v>
      </c>
      <c r="D21" s="31" t="s">
        <v>338</v>
      </c>
      <c r="E21" s="49" t="s">
        <v>339</v>
      </c>
      <c r="F21" s="30" t="s">
        <v>322</v>
      </c>
      <c r="G21" s="26">
        <v>17</v>
      </c>
      <c r="H21" s="45" t="s">
        <v>356</v>
      </c>
      <c r="I21" s="49" t="s">
        <v>475</v>
      </c>
      <c r="J21" s="52">
        <v>514225</v>
      </c>
      <c r="K21" s="49">
        <v>44</v>
      </c>
      <c r="L21" s="49" t="s">
        <v>577</v>
      </c>
      <c r="M21" s="54">
        <v>1198.8699999999999</v>
      </c>
      <c r="N21" s="47">
        <v>4936.2299999999996</v>
      </c>
      <c r="O21" s="55">
        <v>11</v>
      </c>
      <c r="P21" s="40">
        <v>32.700000000000003</v>
      </c>
      <c r="Q21" s="11"/>
      <c r="R21" s="11" t="s">
        <v>586</v>
      </c>
      <c r="S21" s="14"/>
      <c r="T21" s="14"/>
      <c r="U21" s="11"/>
      <c r="V21" s="11" t="s">
        <v>318</v>
      </c>
      <c r="W21" s="11"/>
      <c r="X21" s="11">
        <v>3155</v>
      </c>
      <c r="Y21" s="11" t="s">
        <v>48</v>
      </c>
      <c r="Z21" s="11" t="s">
        <v>46</v>
      </c>
      <c r="AA21" s="11"/>
    </row>
    <row r="22" spans="2:27" ht="15">
      <c r="B22" s="33">
        <v>250110</v>
      </c>
      <c r="C22" s="30" t="s">
        <v>337</v>
      </c>
      <c r="D22" s="31" t="s">
        <v>338</v>
      </c>
      <c r="E22" s="49" t="s">
        <v>339</v>
      </c>
      <c r="F22" s="30" t="s">
        <v>322</v>
      </c>
      <c r="G22" s="26">
        <v>18</v>
      </c>
      <c r="H22" s="42" t="s">
        <v>357</v>
      </c>
      <c r="I22" s="49" t="s">
        <v>476</v>
      </c>
      <c r="J22" s="52">
        <v>514225</v>
      </c>
      <c r="K22" s="49">
        <v>44</v>
      </c>
      <c r="L22" s="49" t="s">
        <v>577</v>
      </c>
      <c r="M22" s="54">
        <v>1198.8699999999999</v>
      </c>
      <c r="N22" s="47">
        <v>4936.2299999999996</v>
      </c>
      <c r="O22" s="55">
        <v>11</v>
      </c>
      <c r="P22" s="40">
        <v>32.700000000000003</v>
      </c>
      <c r="Q22" s="11"/>
      <c r="R22" s="11" t="s">
        <v>585</v>
      </c>
      <c r="S22" s="14"/>
      <c r="T22" s="14"/>
      <c r="U22" s="11"/>
      <c r="V22" s="11" t="s">
        <v>248</v>
      </c>
      <c r="W22" s="11"/>
      <c r="X22" s="11">
        <v>7397</v>
      </c>
      <c r="Y22" s="11" t="s">
        <v>48</v>
      </c>
      <c r="Z22" s="11" t="s">
        <v>38</v>
      </c>
      <c r="AA22" s="11"/>
    </row>
    <row r="23" spans="2:27" ht="15">
      <c r="B23" s="33">
        <v>250110</v>
      </c>
      <c r="C23" s="30" t="s">
        <v>337</v>
      </c>
      <c r="D23" s="31" t="s">
        <v>338</v>
      </c>
      <c r="E23" s="49" t="s">
        <v>339</v>
      </c>
      <c r="F23" s="30" t="s">
        <v>322</v>
      </c>
      <c r="G23" s="26">
        <v>19</v>
      </c>
      <c r="H23" s="45" t="s">
        <v>358</v>
      </c>
      <c r="I23" s="49" t="s">
        <v>477</v>
      </c>
      <c r="J23" s="52">
        <v>514225</v>
      </c>
      <c r="K23" s="49">
        <v>44</v>
      </c>
      <c r="L23" s="49" t="s">
        <v>577</v>
      </c>
      <c r="M23" s="54">
        <v>1198.8699999999999</v>
      </c>
      <c r="N23" s="47">
        <v>4936.2299999999996</v>
      </c>
      <c r="O23" s="55">
        <v>11</v>
      </c>
      <c r="P23" s="40">
        <v>32.700000000000003</v>
      </c>
      <c r="Q23" s="11"/>
      <c r="R23" s="11" t="s">
        <v>588</v>
      </c>
      <c r="S23" s="14"/>
      <c r="T23" s="14"/>
      <c r="U23" s="11"/>
      <c r="V23" s="11" t="s">
        <v>257</v>
      </c>
      <c r="W23" s="11" t="s">
        <v>333</v>
      </c>
      <c r="X23" s="11">
        <v>3122</v>
      </c>
      <c r="Y23" s="11" t="s">
        <v>48</v>
      </c>
      <c r="Z23" s="11" t="s">
        <v>42</v>
      </c>
      <c r="AA23" s="11"/>
    </row>
    <row r="24" spans="2:27" ht="15">
      <c r="B24" s="33">
        <v>250110</v>
      </c>
      <c r="C24" s="30" t="s">
        <v>337</v>
      </c>
      <c r="D24" s="31" t="s">
        <v>338</v>
      </c>
      <c r="E24" s="49" t="s">
        <v>339</v>
      </c>
      <c r="F24" s="30" t="s">
        <v>322</v>
      </c>
      <c r="G24" s="26">
        <v>20</v>
      </c>
      <c r="H24" s="45" t="s">
        <v>359</v>
      </c>
      <c r="I24" s="49" t="s">
        <v>478</v>
      </c>
      <c r="J24" s="52">
        <v>514225</v>
      </c>
      <c r="K24" s="49">
        <v>44</v>
      </c>
      <c r="L24" s="49" t="s">
        <v>577</v>
      </c>
      <c r="M24" s="54">
        <v>1198.8699999999999</v>
      </c>
      <c r="N24" s="47">
        <v>4936.2299999999996</v>
      </c>
      <c r="O24" s="55">
        <v>11</v>
      </c>
      <c r="P24" s="40">
        <v>32.700000000000003</v>
      </c>
      <c r="Q24" s="11"/>
      <c r="R24" s="11" t="s">
        <v>585</v>
      </c>
      <c r="S24" s="14"/>
      <c r="T24" s="14"/>
      <c r="U24" s="11"/>
      <c r="V24" s="11" t="s">
        <v>261</v>
      </c>
      <c r="W24" s="11"/>
      <c r="X24" s="11">
        <v>5959</v>
      </c>
      <c r="Y24" s="11" t="s">
        <v>48</v>
      </c>
      <c r="Z24" s="11" t="s">
        <v>46</v>
      </c>
      <c r="AA24" s="11"/>
    </row>
    <row r="25" spans="2:27" ht="15">
      <c r="B25" s="33"/>
      <c r="C25" s="30" t="s">
        <v>337</v>
      </c>
      <c r="D25" s="31" t="s">
        <v>338</v>
      </c>
      <c r="E25" s="49" t="s">
        <v>339</v>
      </c>
      <c r="F25" s="30" t="s">
        <v>322</v>
      </c>
      <c r="G25" s="26">
        <v>21</v>
      </c>
      <c r="H25" s="45" t="s">
        <v>360</v>
      </c>
      <c r="I25" s="49" t="s">
        <v>479</v>
      </c>
      <c r="J25" s="52">
        <v>514225</v>
      </c>
      <c r="K25" s="49">
        <v>44</v>
      </c>
      <c r="L25" s="49" t="s">
        <v>577</v>
      </c>
      <c r="M25" s="54">
        <v>1198.8699999999999</v>
      </c>
      <c r="N25" s="47">
        <v>4936.2299999999996</v>
      </c>
      <c r="O25" s="55" t="s">
        <v>583</v>
      </c>
      <c r="P25" s="40">
        <v>32.700000000000003</v>
      </c>
      <c r="Q25" s="11"/>
      <c r="R25" s="11" t="s">
        <v>588</v>
      </c>
      <c r="S25" s="14"/>
      <c r="T25" s="14"/>
      <c r="U25" s="11"/>
      <c r="V25" s="11" t="s">
        <v>261</v>
      </c>
      <c r="W25" s="11"/>
      <c r="X25" s="11">
        <v>9226</v>
      </c>
      <c r="Y25" s="11" t="s">
        <v>48</v>
      </c>
      <c r="Z25" s="11" t="s">
        <v>34</v>
      </c>
      <c r="AA25" s="11"/>
    </row>
    <row r="26" spans="2:27" ht="15">
      <c r="B26" s="33"/>
      <c r="C26" s="30" t="s">
        <v>337</v>
      </c>
      <c r="D26" s="31" t="s">
        <v>338</v>
      </c>
      <c r="E26" s="49" t="s">
        <v>339</v>
      </c>
      <c r="F26" s="30" t="s">
        <v>322</v>
      </c>
      <c r="G26" s="26">
        <v>22</v>
      </c>
      <c r="H26" s="45" t="s">
        <v>361</v>
      </c>
      <c r="I26" s="49" t="s">
        <v>480</v>
      </c>
      <c r="J26" s="52">
        <v>514225</v>
      </c>
      <c r="K26" s="49">
        <v>44</v>
      </c>
      <c r="L26" s="49" t="s">
        <v>577</v>
      </c>
      <c r="M26" s="54">
        <v>1198.8699999999999</v>
      </c>
      <c r="N26" s="47">
        <v>4936.2299999999996</v>
      </c>
      <c r="O26" s="55">
        <v>11</v>
      </c>
      <c r="P26" s="40">
        <v>32.700000000000003</v>
      </c>
      <c r="Q26" s="11"/>
      <c r="R26" s="11" t="s">
        <v>589</v>
      </c>
      <c r="S26" s="14"/>
      <c r="T26" s="14"/>
      <c r="U26" s="11"/>
      <c r="V26" s="11" t="s">
        <v>264</v>
      </c>
      <c r="W26" s="11"/>
      <c r="X26" s="11">
        <v>6261</v>
      </c>
      <c r="Y26" s="11" t="s">
        <v>48</v>
      </c>
      <c r="Z26" s="11" t="s">
        <v>34</v>
      </c>
      <c r="AA26" s="11"/>
    </row>
    <row r="27" spans="2:27" ht="15">
      <c r="B27" s="33"/>
      <c r="C27" s="30" t="s">
        <v>337</v>
      </c>
      <c r="D27" s="31" t="s">
        <v>338</v>
      </c>
      <c r="E27" s="49" t="s">
        <v>339</v>
      </c>
      <c r="F27" s="30" t="s">
        <v>322</v>
      </c>
      <c r="G27" s="26">
        <v>23</v>
      </c>
      <c r="H27" s="44" t="s">
        <v>362</v>
      </c>
      <c r="I27" s="49" t="s">
        <v>481</v>
      </c>
      <c r="J27" s="52">
        <v>514225</v>
      </c>
      <c r="K27" s="49">
        <v>44</v>
      </c>
      <c r="L27" s="49" t="s">
        <v>578</v>
      </c>
      <c r="M27" s="54">
        <v>1198.8699999999999</v>
      </c>
      <c r="N27" s="47">
        <v>4936.2299999999996</v>
      </c>
      <c r="O27" s="55">
        <v>11</v>
      </c>
      <c r="P27" s="40">
        <v>32.700000000000003</v>
      </c>
      <c r="Q27" s="11"/>
      <c r="R27" s="11" t="s">
        <v>589</v>
      </c>
      <c r="S27" s="14"/>
      <c r="T27" s="14"/>
      <c r="U27" s="11"/>
      <c r="V27" s="11" t="s">
        <v>259</v>
      </c>
      <c r="W27" s="11"/>
      <c r="X27" s="11">
        <v>7639</v>
      </c>
      <c r="Y27" s="11" t="s">
        <v>48</v>
      </c>
      <c r="Z27" s="11" t="s">
        <v>38</v>
      </c>
      <c r="AA27" s="11"/>
    </row>
    <row r="28" spans="2:27" ht="15">
      <c r="B28" s="33">
        <v>250110</v>
      </c>
      <c r="C28" s="30" t="s">
        <v>337</v>
      </c>
      <c r="D28" s="31" t="s">
        <v>338</v>
      </c>
      <c r="E28" s="49" t="s">
        <v>339</v>
      </c>
      <c r="F28" s="30" t="s">
        <v>322</v>
      </c>
      <c r="G28" s="26">
        <v>24</v>
      </c>
      <c r="H28" s="45" t="s">
        <v>363</v>
      </c>
      <c r="I28" s="49" t="s">
        <v>482</v>
      </c>
      <c r="J28" s="52">
        <v>514225</v>
      </c>
      <c r="K28" s="49">
        <v>44</v>
      </c>
      <c r="L28" s="49" t="s">
        <v>577</v>
      </c>
      <c r="M28" s="54">
        <v>1198.8699999999999</v>
      </c>
      <c r="N28" s="47">
        <v>4936.2299999999996</v>
      </c>
      <c r="O28" s="55">
        <v>11</v>
      </c>
      <c r="P28" s="40">
        <v>32.700000000000003</v>
      </c>
      <c r="Q28" s="11"/>
      <c r="R28" s="11" t="s">
        <v>589</v>
      </c>
      <c r="S28" s="14"/>
      <c r="T28" s="14"/>
      <c r="U28" s="11"/>
      <c r="V28" s="11" t="s">
        <v>258</v>
      </c>
      <c r="W28" s="11" t="s">
        <v>223</v>
      </c>
      <c r="X28" s="11">
        <v>3128</v>
      </c>
      <c r="Y28" s="11" t="s">
        <v>48</v>
      </c>
      <c r="Z28" s="11" t="s">
        <v>46</v>
      </c>
      <c r="AA28" s="11"/>
    </row>
    <row r="29" spans="2:27" ht="15">
      <c r="B29" s="33">
        <v>250110</v>
      </c>
      <c r="C29" s="30" t="s">
        <v>337</v>
      </c>
      <c r="D29" s="31" t="s">
        <v>338</v>
      </c>
      <c r="E29" s="49" t="s">
        <v>339</v>
      </c>
      <c r="F29" s="30" t="s">
        <v>322</v>
      </c>
      <c r="G29" s="26">
        <v>25</v>
      </c>
      <c r="H29" s="45" t="s">
        <v>364</v>
      </c>
      <c r="I29" s="49" t="s">
        <v>483</v>
      </c>
      <c r="J29" s="52">
        <v>514225</v>
      </c>
      <c r="K29" s="49">
        <v>44</v>
      </c>
      <c r="L29" s="49" t="s">
        <v>577</v>
      </c>
      <c r="M29" s="54">
        <v>1198.8699999999999</v>
      </c>
      <c r="N29" s="47">
        <v>4936.2299999999996</v>
      </c>
      <c r="O29" s="55">
        <v>11</v>
      </c>
      <c r="P29" s="40">
        <v>32.700000000000003</v>
      </c>
      <c r="Q29" s="11"/>
      <c r="R29" s="11" t="s">
        <v>585</v>
      </c>
      <c r="S29" s="14"/>
      <c r="T29" s="14"/>
      <c r="U29" s="11"/>
      <c r="V29" s="11" t="s">
        <v>259</v>
      </c>
      <c r="W29" s="11" t="s">
        <v>334</v>
      </c>
      <c r="X29" s="11">
        <v>7617</v>
      </c>
      <c r="Y29" s="11" t="s">
        <v>48</v>
      </c>
      <c r="Z29" s="11" t="s">
        <v>38</v>
      </c>
      <c r="AA29" s="11"/>
    </row>
    <row r="30" spans="2:27" ht="15">
      <c r="B30" s="33">
        <v>250110</v>
      </c>
      <c r="C30" s="30" t="s">
        <v>337</v>
      </c>
      <c r="D30" s="31" t="s">
        <v>338</v>
      </c>
      <c r="E30" s="49" t="s">
        <v>339</v>
      </c>
      <c r="F30" s="30" t="s">
        <v>322</v>
      </c>
      <c r="G30" s="26">
        <v>26</v>
      </c>
      <c r="H30" s="45" t="s">
        <v>365</v>
      </c>
      <c r="I30" s="49" t="s">
        <v>484</v>
      </c>
      <c r="J30" s="52">
        <v>514225</v>
      </c>
      <c r="K30" s="49">
        <v>44</v>
      </c>
      <c r="L30" s="49" t="s">
        <v>577</v>
      </c>
      <c r="M30" s="54">
        <v>1198.8699999999999</v>
      </c>
      <c r="N30" s="47">
        <v>4936.2299999999996</v>
      </c>
      <c r="O30" s="55">
        <v>11</v>
      </c>
      <c r="P30" s="40">
        <v>32.700000000000003</v>
      </c>
      <c r="Q30" s="11"/>
      <c r="R30" s="11" t="s">
        <v>586</v>
      </c>
      <c r="S30" s="14"/>
      <c r="T30" s="14"/>
      <c r="U30" s="11"/>
      <c r="V30" s="11" t="s">
        <v>260</v>
      </c>
      <c r="W30" s="11" t="s">
        <v>232</v>
      </c>
      <c r="X30" s="11">
        <v>3678</v>
      </c>
      <c r="Y30" s="11" t="s">
        <v>48</v>
      </c>
      <c r="Z30" s="11" t="s">
        <v>42</v>
      </c>
      <c r="AA30" s="11"/>
    </row>
    <row r="31" spans="2:27" ht="15">
      <c r="B31" s="33"/>
      <c r="C31" s="30" t="s">
        <v>337</v>
      </c>
      <c r="D31" s="31" t="s">
        <v>338</v>
      </c>
      <c r="E31" s="49" t="s">
        <v>339</v>
      </c>
      <c r="F31" s="30" t="s">
        <v>322</v>
      </c>
      <c r="G31" s="26">
        <v>27</v>
      </c>
      <c r="H31" s="44" t="s">
        <v>366</v>
      </c>
      <c r="I31" s="49" t="s">
        <v>485</v>
      </c>
      <c r="J31" s="52">
        <v>514225</v>
      </c>
      <c r="K31" s="49">
        <v>44</v>
      </c>
      <c r="L31" s="49" t="s">
        <v>577</v>
      </c>
      <c r="M31" s="54">
        <v>1198.8699999999999</v>
      </c>
      <c r="N31" s="47">
        <v>4936.2299999999996</v>
      </c>
      <c r="O31" s="55">
        <v>11</v>
      </c>
      <c r="P31" s="40">
        <v>32.700000000000003</v>
      </c>
      <c r="Q31" s="11"/>
      <c r="R31" s="11" t="s">
        <v>586</v>
      </c>
      <c r="S31" s="14"/>
      <c r="T31" s="14"/>
      <c r="U31" s="11"/>
      <c r="V31" s="11" t="s">
        <v>56</v>
      </c>
      <c r="W31" s="11" t="s">
        <v>335</v>
      </c>
      <c r="X31" s="11">
        <v>7701</v>
      </c>
      <c r="Y31" s="11" t="s">
        <v>48</v>
      </c>
      <c r="Z31" s="11" t="s">
        <v>42</v>
      </c>
      <c r="AA31" s="11"/>
    </row>
    <row r="32" spans="2:27" ht="15">
      <c r="B32" s="33">
        <v>250110</v>
      </c>
      <c r="C32" s="30" t="s">
        <v>337</v>
      </c>
      <c r="D32" s="31" t="s">
        <v>338</v>
      </c>
      <c r="E32" s="49" t="s">
        <v>339</v>
      </c>
      <c r="F32" s="30" t="s">
        <v>322</v>
      </c>
      <c r="G32" s="26">
        <v>28</v>
      </c>
      <c r="H32" s="44" t="s">
        <v>367</v>
      </c>
      <c r="I32" s="49" t="s">
        <v>486</v>
      </c>
      <c r="J32" s="52">
        <v>514225</v>
      </c>
      <c r="K32" s="49">
        <v>44</v>
      </c>
      <c r="L32" s="49" t="s">
        <v>578</v>
      </c>
      <c r="M32" s="54">
        <v>1198.8699999999999</v>
      </c>
      <c r="N32" s="47">
        <v>4936.2299999999996</v>
      </c>
      <c r="O32" s="55">
        <v>11</v>
      </c>
      <c r="P32" s="40">
        <v>32.700000000000003</v>
      </c>
      <c r="Q32" s="11"/>
      <c r="R32" s="11" t="s">
        <v>586</v>
      </c>
      <c r="S32" s="14"/>
      <c r="T32" s="14"/>
      <c r="U32" s="11"/>
      <c r="V32" s="11" t="s">
        <v>259</v>
      </c>
      <c r="W32" s="11" t="s">
        <v>228</v>
      </c>
      <c r="X32" s="9">
        <v>8917</v>
      </c>
      <c r="Y32" s="11" t="s">
        <v>48</v>
      </c>
      <c r="Z32" s="11" t="s">
        <v>38</v>
      </c>
      <c r="AA32" s="11"/>
    </row>
    <row r="33" spans="2:27" ht="15">
      <c r="B33" s="33"/>
      <c r="C33" s="30" t="s">
        <v>337</v>
      </c>
      <c r="D33" s="31" t="s">
        <v>338</v>
      </c>
      <c r="E33" s="49" t="s">
        <v>339</v>
      </c>
      <c r="F33" s="30" t="s">
        <v>322</v>
      </c>
      <c r="G33" s="26">
        <v>29</v>
      </c>
      <c r="H33" s="45" t="s">
        <v>368</v>
      </c>
      <c r="I33" s="49" t="s">
        <v>487</v>
      </c>
      <c r="J33" s="52">
        <v>514225</v>
      </c>
      <c r="K33" s="49">
        <v>44</v>
      </c>
      <c r="L33" s="49" t="s">
        <v>577</v>
      </c>
      <c r="M33" s="54">
        <v>1198.8699999999999</v>
      </c>
      <c r="N33" s="47">
        <v>4936.2299999999996</v>
      </c>
      <c r="O33" s="55">
        <v>11</v>
      </c>
      <c r="P33" s="40">
        <v>32.700000000000003</v>
      </c>
      <c r="Q33" s="11"/>
      <c r="R33" s="11" t="s">
        <v>585</v>
      </c>
      <c r="S33" s="14"/>
      <c r="T33" s="14"/>
      <c r="U33" s="11"/>
      <c r="V33" s="11" t="s">
        <v>51</v>
      </c>
      <c r="W33" s="11" t="s">
        <v>167</v>
      </c>
      <c r="X33" s="11">
        <v>9126</v>
      </c>
      <c r="Y33" s="11" t="s">
        <v>48</v>
      </c>
      <c r="Z33" s="11" t="s">
        <v>38</v>
      </c>
      <c r="AA33" s="11"/>
    </row>
    <row r="34" spans="2:27" ht="15">
      <c r="B34" s="33">
        <v>250110</v>
      </c>
      <c r="C34" s="30" t="s">
        <v>337</v>
      </c>
      <c r="D34" s="31" t="s">
        <v>338</v>
      </c>
      <c r="E34" s="49" t="s">
        <v>339</v>
      </c>
      <c r="F34" s="30" t="s">
        <v>322</v>
      </c>
      <c r="G34" s="26">
        <v>30</v>
      </c>
      <c r="H34" s="45" t="s">
        <v>369</v>
      </c>
      <c r="I34" s="49" t="s">
        <v>488</v>
      </c>
      <c r="J34" s="52">
        <v>514225</v>
      </c>
      <c r="K34" s="49">
        <v>44</v>
      </c>
      <c r="L34" s="49" t="s">
        <v>577</v>
      </c>
      <c r="M34" s="54">
        <v>1198.8699999999999</v>
      </c>
      <c r="N34" s="47">
        <v>4936.2299999999996</v>
      </c>
      <c r="O34" s="55" t="s">
        <v>583</v>
      </c>
      <c r="P34" s="40">
        <v>32.700000000000003</v>
      </c>
      <c r="Q34" s="11"/>
      <c r="R34" s="11" t="s">
        <v>585</v>
      </c>
      <c r="S34" s="14"/>
      <c r="T34" s="14"/>
      <c r="U34" s="11"/>
      <c r="V34" s="11" t="s">
        <v>259</v>
      </c>
      <c r="W34" s="11" t="s">
        <v>230</v>
      </c>
      <c r="X34" s="11">
        <v>3686</v>
      </c>
      <c r="Y34" s="11" t="s">
        <v>48</v>
      </c>
      <c r="Z34" s="11" t="s">
        <v>38</v>
      </c>
      <c r="AA34" s="11"/>
    </row>
    <row r="35" spans="2:27" ht="15">
      <c r="B35" s="33"/>
      <c r="C35" s="30" t="s">
        <v>337</v>
      </c>
      <c r="D35" s="31" t="s">
        <v>338</v>
      </c>
      <c r="E35" s="49" t="s">
        <v>339</v>
      </c>
      <c r="F35" s="30" t="s">
        <v>322</v>
      </c>
      <c r="G35" s="26">
        <v>31</v>
      </c>
      <c r="H35" s="45" t="s">
        <v>370</v>
      </c>
      <c r="I35" s="49" t="s">
        <v>489</v>
      </c>
      <c r="J35" s="51">
        <v>992210</v>
      </c>
      <c r="K35" s="49">
        <v>44</v>
      </c>
      <c r="L35" s="49" t="s">
        <v>577</v>
      </c>
      <c r="M35" s="54">
        <v>2312.1799999999998</v>
      </c>
      <c r="N35" s="47">
        <v>4950.26</v>
      </c>
      <c r="O35" s="55" t="s">
        <v>584</v>
      </c>
      <c r="P35" s="40">
        <v>32.700000000000003</v>
      </c>
      <c r="Q35" s="11"/>
      <c r="R35" s="11" t="s">
        <v>586</v>
      </c>
      <c r="S35" s="14"/>
      <c r="T35" s="14"/>
      <c r="U35" s="11"/>
      <c r="V35" s="11" t="s">
        <v>259</v>
      </c>
      <c r="W35" s="11" t="s">
        <v>227</v>
      </c>
      <c r="X35" s="11">
        <v>7859</v>
      </c>
      <c r="Y35" s="11" t="s">
        <v>48</v>
      </c>
      <c r="Z35" s="11" t="s">
        <v>38</v>
      </c>
      <c r="AA35" s="11"/>
    </row>
    <row r="36" spans="2:27" ht="15">
      <c r="B36" s="33"/>
      <c r="C36" s="30" t="s">
        <v>337</v>
      </c>
      <c r="D36" s="31" t="s">
        <v>338</v>
      </c>
      <c r="E36" s="49" t="s">
        <v>339</v>
      </c>
      <c r="F36" s="30" t="s">
        <v>322</v>
      </c>
      <c r="G36" s="26">
        <v>32</v>
      </c>
      <c r="H36" s="45" t="s">
        <v>371</v>
      </c>
      <c r="I36" s="49" t="s">
        <v>490</v>
      </c>
      <c r="J36" s="52">
        <v>514225</v>
      </c>
      <c r="K36" s="49">
        <v>44</v>
      </c>
      <c r="L36" s="49" t="s">
        <v>577</v>
      </c>
      <c r="M36" s="54">
        <v>1198.8699999999999</v>
      </c>
      <c r="N36" s="47">
        <v>4936.2299999999996</v>
      </c>
      <c r="O36" s="55">
        <v>11</v>
      </c>
      <c r="P36" s="40">
        <v>32.700000000000003</v>
      </c>
      <c r="Q36" s="11"/>
      <c r="R36" s="11" t="s">
        <v>586</v>
      </c>
      <c r="S36" s="14"/>
      <c r="T36" s="14"/>
      <c r="U36" s="11"/>
      <c r="V36" s="11" t="s">
        <v>258</v>
      </c>
      <c r="W36" s="11" t="s">
        <v>218</v>
      </c>
      <c r="X36" s="11">
        <v>3423</v>
      </c>
      <c r="Y36" s="11" t="s">
        <v>48</v>
      </c>
      <c r="Z36" s="11" t="s">
        <v>42</v>
      </c>
      <c r="AA36" s="11"/>
    </row>
    <row r="37" spans="2:27" ht="15">
      <c r="B37" s="33"/>
      <c r="C37" s="30" t="s">
        <v>337</v>
      </c>
      <c r="D37" s="31" t="s">
        <v>338</v>
      </c>
      <c r="E37" s="49" t="s">
        <v>339</v>
      </c>
      <c r="F37" s="30" t="s">
        <v>322</v>
      </c>
      <c r="G37" s="26">
        <v>33</v>
      </c>
      <c r="H37" s="44" t="s">
        <v>372</v>
      </c>
      <c r="I37" s="49" t="s">
        <v>491</v>
      </c>
      <c r="J37" s="52">
        <v>514225</v>
      </c>
      <c r="K37" s="49">
        <v>44</v>
      </c>
      <c r="L37" s="49" t="s">
        <v>577</v>
      </c>
      <c r="M37" s="54">
        <v>1198.8699999999999</v>
      </c>
      <c r="N37" s="47">
        <v>4936.2299999999996</v>
      </c>
      <c r="O37" s="55">
        <v>11</v>
      </c>
      <c r="P37" s="40">
        <v>32.700000000000003</v>
      </c>
      <c r="Q37" s="11"/>
      <c r="R37" s="11" t="s">
        <v>585</v>
      </c>
      <c r="S37" s="14"/>
      <c r="T37" s="14"/>
      <c r="U37" s="11"/>
      <c r="V37" s="11" t="s">
        <v>268</v>
      </c>
      <c r="W37" s="11"/>
      <c r="X37" s="11">
        <v>8858</v>
      </c>
      <c r="Y37" s="11" t="s">
        <v>48</v>
      </c>
      <c r="Z37" s="11" t="s">
        <v>34</v>
      </c>
      <c r="AA37" s="11"/>
    </row>
    <row r="38" spans="2:27" ht="15">
      <c r="B38" s="33"/>
      <c r="C38" s="30" t="s">
        <v>337</v>
      </c>
      <c r="D38" s="31" t="s">
        <v>338</v>
      </c>
      <c r="E38" s="49" t="s">
        <v>339</v>
      </c>
      <c r="F38" s="30" t="s">
        <v>322</v>
      </c>
      <c r="G38" s="26">
        <v>34</v>
      </c>
      <c r="H38" s="45" t="s">
        <v>373</v>
      </c>
      <c r="I38" s="49" t="s">
        <v>492</v>
      </c>
      <c r="J38" s="51">
        <v>992205</v>
      </c>
      <c r="K38" s="49">
        <v>44</v>
      </c>
      <c r="L38" s="49" t="s">
        <v>579</v>
      </c>
      <c r="M38" s="54">
        <v>2952.71</v>
      </c>
      <c r="N38" s="47">
        <v>6402.74</v>
      </c>
      <c r="O38" s="55" t="s">
        <v>584</v>
      </c>
      <c r="P38" s="40">
        <v>32.700000000000003</v>
      </c>
      <c r="Q38" s="11"/>
      <c r="R38" s="11" t="s">
        <v>590</v>
      </c>
      <c r="S38" s="14"/>
      <c r="T38" s="14"/>
      <c r="U38" s="11"/>
      <c r="V38" s="11" t="s">
        <v>257</v>
      </c>
      <c r="W38" s="11" t="s">
        <v>219</v>
      </c>
      <c r="X38" s="11">
        <v>3874</v>
      </c>
      <c r="Y38" s="11" t="s">
        <v>48</v>
      </c>
      <c r="Z38" s="11" t="s">
        <v>42</v>
      </c>
      <c r="AA38" s="11"/>
    </row>
    <row r="39" spans="2:27" ht="15">
      <c r="B39" s="33">
        <v>250110</v>
      </c>
      <c r="C39" s="30" t="s">
        <v>337</v>
      </c>
      <c r="D39" s="31" t="s">
        <v>338</v>
      </c>
      <c r="E39" s="49" t="s">
        <v>339</v>
      </c>
      <c r="F39" s="30" t="s">
        <v>322</v>
      </c>
      <c r="G39" s="26">
        <v>35</v>
      </c>
      <c r="H39" s="45" t="s">
        <v>374</v>
      </c>
      <c r="I39" s="49" t="s">
        <v>493</v>
      </c>
      <c r="J39" s="52">
        <v>514225</v>
      </c>
      <c r="K39" s="49">
        <v>44</v>
      </c>
      <c r="L39" s="49" t="s">
        <v>577</v>
      </c>
      <c r="M39" s="54">
        <v>1198.8699999999999</v>
      </c>
      <c r="N39" s="47">
        <v>4936.2299999999996</v>
      </c>
      <c r="O39" s="55">
        <v>11</v>
      </c>
      <c r="P39" s="40">
        <v>32.700000000000003</v>
      </c>
      <c r="Q39" s="11"/>
      <c r="R39" s="11" t="s">
        <v>588</v>
      </c>
      <c r="S39" s="14"/>
      <c r="T39" s="14"/>
      <c r="U39" s="11"/>
      <c r="V39" s="11" t="s">
        <v>268</v>
      </c>
      <c r="W39" s="11" t="s">
        <v>59</v>
      </c>
      <c r="X39" s="11">
        <v>8860</v>
      </c>
      <c r="Y39" s="11" t="s">
        <v>48</v>
      </c>
      <c r="Z39" s="11" t="s">
        <v>34</v>
      </c>
      <c r="AA39" s="11"/>
    </row>
    <row r="40" spans="2:27" ht="15">
      <c r="B40" s="33">
        <v>250110</v>
      </c>
      <c r="C40" s="30" t="s">
        <v>337</v>
      </c>
      <c r="D40" s="31" t="s">
        <v>338</v>
      </c>
      <c r="E40" s="49" t="s">
        <v>339</v>
      </c>
      <c r="F40" s="30" t="s">
        <v>322</v>
      </c>
      <c r="G40" s="26">
        <v>36</v>
      </c>
      <c r="H40" s="45" t="s">
        <v>375</v>
      </c>
      <c r="I40" s="49" t="s">
        <v>494</v>
      </c>
      <c r="J40" s="52">
        <v>514225</v>
      </c>
      <c r="K40" s="49">
        <v>44</v>
      </c>
      <c r="L40" s="49" t="s">
        <v>577</v>
      </c>
      <c r="M40" s="54">
        <v>1198.8699999999999</v>
      </c>
      <c r="N40" s="47">
        <v>4936.2299999999996</v>
      </c>
      <c r="O40" s="55" t="s">
        <v>583</v>
      </c>
      <c r="P40" s="40">
        <v>32.700000000000003</v>
      </c>
      <c r="Q40" s="11"/>
      <c r="R40" s="11" t="s">
        <v>589</v>
      </c>
      <c r="S40" s="14"/>
      <c r="T40" s="14"/>
      <c r="U40" s="11"/>
      <c r="V40" s="11" t="s">
        <v>318</v>
      </c>
      <c r="W40" s="11"/>
      <c r="X40" s="11">
        <v>3785</v>
      </c>
      <c r="Y40" s="11" t="s">
        <v>48</v>
      </c>
      <c r="Z40" s="11" t="s">
        <v>34</v>
      </c>
      <c r="AA40" s="11"/>
    </row>
    <row r="41" spans="2:27" ht="15">
      <c r="B41" s="33">
        <v>250110</v>
      </c>
      <c r="C41" s="30" t="s">
        <v>337</v>
      </c>
      <c r="D41" s="31" t="s">
        <v>338</v>
      </c>
      <c r="E41" s="49" t="s">
        <v>339</v>
      </c>
      <c r="F41" s="30" t="s">
        <v>322</v>
      </c>
      <c r="G41" s="26">
        <v>37</v>
      </c>
      <c r="H41" s="45" t="s">
        <v>376</v>
      </c>
      <c r="I41" s="49" t="s">
        <v>495</v>
      </c>
      <c r="J41" s="52">
        <v>514225</v>
      </c>
      <c r="K41" s="49">
        <v>44</v>
      </c>
      <c r="L41" s="49" t="s">
        <v>577</v>
      </c>
      <c r="M41" s="54">
        <v>1198.8699999999999</v>
      </c>
      <c r="N41" s="47">
        <v>4936.2299999999996</v>
      </c>
      <c r="O41" s="55">
        <v>11</v>
      </c>
      <c r="P41" s="40">
        <v>32.700000000000003</v>
      </c>
      <c r="Q41" s="11"/>
      <c r="R41" s="11" t="s">
        <v>588</v>
      </c>
      <c r="S41" s="14"/>
      <c r="T41" s="14"/>
      <c r="U41" s="11"/>
      <c r="V41" s="11" t="s">
        <v>318</v>
      </c>
      <c r="W41" s="11" t="s">
        <v>111</v>
      </c>
      <c r="X41" s="11">
        <v>2082</v>
      </c>
      <c r="Y41" s="11" t="s">
        <v>48</v>
      </c>
      <c r="Z41" s="11" t="s">
        <v>31</v>
      </c>
      <c r="AA41" s="11"/>
    </row>
    <row r="42" spans="2:27" ht="15">
      <c r="B42" s="33"/>
      <c r="C42" s="30" t="s">
        <v>337</v>
      </c>
      <c r="D42" s="31" t="s">
        <v>338</v>
      </c>
      <c r="E42" s="49" t="s">
        <v>339</v>
      </c>
      <c r="F42" s="30" t="s">
        <v>322</v>
      </c>
      <c r="G42" s="26">
        <v>38</v>
      </c>
      <c r="H42" s="45" t="s">
        <v>377</v>
      </c>
      <c r="I42" s="49" t="s">
        <v>496</v>
      </c>
      <c r="J42" s="52">
        <v>514225</v>
      </c>
      <c r="K42" s="49">
        <v>44</v>
      </c>
      <c r="L42" s="49" t="s">
        <v>577</v>
      </c>
      <c r="M42" s="54">
        <v>1198.8699999999999</v>
      </c>
      <c r="N42" s="47">
        <v>4936.2299999999996</v>
      </c>
      <c r="O42" s="55">
        <v>11</v>
      </c>
      <c r="P42" s="40">
        <v>32.700000000000003</v>
      </c>
      <c r="Q42" s="11"/>
      <c r="R42" s="11" t="s">
        <v>586</v>
      </c>
      <c r="S42" s="14"/>
      <c r="T42" s="14"/>
      <c r="U42" s="11"/>
      <c r="V42" s="11" t="s">
        <v>250</v>
      </c>
      <c r="W42" s="11" t="s">
        <v>189</v>
      </c>
      <c r="X42" s="11">
        <v>6153</v>
      </c>
      <c r="Y42" s="11" t="s">
        <v>48</v>
      </c>
      <c r="Z42" s="11" t="s">
        <v>31</v>
      </c>
      <c r="AA42" s="11"/>
    </row>
    <row r="43" spans="2:27" ht="15">
      <c r="B43" s="33">
        <v>250110</v>
      </c>
      <c r="C43" s="30" t="s">
        <v>337</v>
      </c>
      <c r="D43" s="31" t="s">
        <v>338</v>
      </c>
      <c r="E43" s="49" t="s">
        <v>339</v>
      </c>
      <c r="F43" s="30" t="s">
        <v>322</v>
      </c>
      <c r="G43" s="26">
        <v>39</v>
      </c>
      <c r="H43" s="45" t="s">
        <v>378</v>
      </c>
      <c r="I43" s="49" t="s">
        <v>497</v>
      </c>
      <c r="J43" s="52">
        <v>514225</v>
      </c>
      <c r="K43" s="49">
        <v>44</v>
      </c>
      <c r="L43" s="49" t="s">
        <v>577</v>
      </c>
      <c r="M43" s="54">
        <v>1198.8699999999999</v>
      </c>
      <c r="N43" s="47">
        <v>4936.2299999999996</v>
      </c>
      <c r="O43" s="55">
        <v>11</v>
      </c>
      <c r="P43" s="40">
        <v>32.700000000000003</v>
      </c>
      <c r="Q43" s="11"/>
      <c r="R43" s="11" t="s">
        <v>588</v>
      </c>
      <c r="S43" s="14"/>
      <c r="T43" s="14"/>
      <c r="U43" s="11"/>
      <c r="V43" s="11" t="s">
        <v>263</v>
      </c>
      <c r="W43" s="11" t="s">
        <v>239</v>
      </c>
      <c r="X43" s="11">
        <v>3848</v>
      </c>
      <c r="Y43" s="11" t="s">
        <v>48</v>
      </c>
      <c r="Z43" s="11" t="s">
        <v>34</v>
      </c>
      <c r="AA43" s="11"/>
    </row>
    <row r="44" spans="2:27" ht="15">
      <c r="B44" s="33">
        <v>250110</v>
      </c>
      <c r="C44" s="30" t="s">
        <v>337</v>
      </c>
      <c r="D44" s="31" t="s">
        <v>338</v>
      </c>
      <c r="E44" s="49" t="s">
        <v>339</v>
      </c>
      <c r="F44" s="30" t="s">
        <v>322</v>
      </c>
      <c r="G44" s="26">
        <v>40</v>
      </c>
      <c r="H44" s="45" t="s">
        <v>379</v>
      </c>
      <c r="I44" s="49" t="s">
        <v>498</v>
      </c>
      <c r="J44" s="52">
        <v>514225</v>
      </c>
      <c r="K44" s="49">
        <v>44</v>
      </c>
      <c r="L44" s="49" t="s">
        <v>577</v>
      </c>
      <c r="M44" s="54">
        <v>1198.8699999999999</v>
      </c>
      <c r="N44" s="47">
        <v>5362.21</v>
      </c>
      <c r="O44" s="55" t="s">
        <v>583</v>
      </c>
      <c r="P44" s="40">
        <v>32.700000000000003</v>
      </c>
      <c r="Q44" s="11"/>
      <c r="R44" s="11" t="s">
        <v>589</v>
      </c>
      <c r="S44" s="14"/>
      <c r="T44" s="14"/>
      <c r="U44" s="11"/>
      <c r="V44" s="11" t="s">
        <v>264</v>
      </c>
      <c r="W44" s="11" t="s">
        <v>336</v>
      </c>
      <c r="X44" s="11">
        <v>6265</v>
      </c>
      <c r="Y44" s="11" t="s">
        <v>48</v>
      </c>
      <c r="Z44" s="11" t="s">
        <v>34</v>
      </c>
      <c r="AA44" s="11"/>
    </row>
    <row r="45" spans="2:27" ht="15">
      <c r="B45" s="33">
        <v>250110</v>
      </c>
      <c r="C45" s="30" t="s">
        <v>337</v>
      </c>
      <c r="D45" s="31" t="s">
        <v>338</v>
      </c>
      <c r="E45" s="49" t="s">
        <v>339</v>
      </c>
      <c r="F45" s="30" t="s">
        <v>322</v>
      </c>
      <c r="G45" s="26">
        <v>41</v>
      </c>
      <c r="H45" s="45" t="s">
        <v>380</v>
      </c>
      <c r="I45" s="49" t="s">
        <v>499</v>
      </c>
      <c r="J45" s="52">
        <v>514225</v>
      </c>
      <c r="K45" s="49">
        <v>44</v>
      </c>
      <c r="L45" s="49" t="s">
        <v>577</v>
      </c>
      <c r="M45" s="54">
        <v>1198.8699999999999</v>
      </c>
      <c r="N45" s="47">
        <v>4936.2299999999996</v>
      </c>
      <c r="O45" s="55">
        <v>11</v>
      </c>
      <c r="P45" s="40">
        <v>32.700000000000003</v>
      </c>
      <c r="Q45" s="11"/>
      <c r="R45" s="11" t="s">
        <v>585</v>
      </c>
      <c r="S45" s="14"/>
      <c r="T45" s="14"/>
      <c r="U45" s="11"/>
      <c r="V45" s="11" t="s">
        <v>260</v>
      </c>
      <c r="W45" s="11" t="s">
        <v>233</v>
      </c>
      <c r="X45" s="11">
        <v>3191</v>
      </c>
      <c r="Y45" s="11" t="s">
        <v>48</v>
      </c>
      <c r="Z45" s="11" t="s">
        <v>42</v>
      </c>
      <c r="AA45" s="11"/>
    </row>
    <row r="46" spans="2:27" ht="15">
      <c r="B46" s="33">
        <v>250110</v>
      </c>
      <c r="C46" s="30" t="s">
        <v>337</v>
      </c>
      <c r="D46" s="31" t="s">
        <v>338</v>
      </c>
      <c r="E46" s="49" t="s">
        <v>339</v>
      </c>
      <c r="F46" s="30" t="s">
        <v>322</v>
      </c>
      <c r="G46" s="26">
        <v>42</v>
      </c>
      <c r="H46" s="45" t="s">
        <v>381</v>
      </c>
      <c r="I46" s="49" t="s">
        <v>500</v>
      </c>
      <c r="J46" s="52">
        <v>514225</v>
      </c>
      <c r="K46" s="49">
        <v>44</v>
      </c>
      <c r="L46" s="49" t="s">
        <v>577</v>
      </c>
      <c r="M46" s="54">
        <v>1198.8699999999999</v>
      </c>
      <c r="N46" s="47">
        <v>4936.2299999999996</v>
      </c>
      <c r="O46" s="55">
        <v>11</v>
      </c>
      <c r="P46" s="40">
        <v>32.700000000000003</v>
      </c>
      <c r="Q46" s="11"/>
      <c r="R46" s="11" t="s">
        <v>585</v>
      </c>
      <c r="S46" s="14"/>
      <c r="T46" s="14"/>
      <c r="U46" s="11"/>
      <c r="V46" s="11" t="s">
        <v>259</v>
      </c>
      <c r="W46" s="11" t="s">
        <v>229</v>
      </c>
      <c r="X46" s="11">
        <v>2787</v>
      </c>
      <c r="Y46" s="11" t="s">
        <v>48</v>
      </c>
      <c r="Z46" s="11" t="s">
        <v>38</v>
      </c>
      <c r="AA46" s="11"/>
    </row>
    <row r="47" spans="2:27" ht="15">
      <c r="B47" s="33">
        <v>250110</v>
      </c>
      <c r="C47" s="30" t="s">
        <v>337</v>
      </c>
      <c r="D47" s="31" t="s">
        <v>338</v>
      </c>
      <c r="E47" s="49" t="s">
        <v>339</v>
      </c>
      <c r="F47" s="30" t="s">
        <v>322</v>
      </c>
      <c r="G47" s="26">
        <v>43</v>
      </c>
      <c r="H47" s="45" t="s">
        <v>382</v>
      </c>
      <c r="I47" s="49" t="s">
        <v>501</v>
      </c>
      <c r="J47" s="52">
        <v>514225</v>
      </c>
      <c r="K47" s="49">
        <v>44</v>
      </c>
      <c r="L47" s="49" t="s">
        <v>580</v>
      </c>
      <c r="M47" s="54">
        <v>1198.8699999999999</v>
      </c>
      <c r="N47" s="47">
        <v>4936.2299999999996</v>
      </c>
      <c r="O47" s="55">
        <v>11</v>
      </c>
      <c r="P47" s="40">
        <v>32.700000000000003</v>
      </c>
      <c r="Q47" s="11"/>
      <c r="R47" s="11" t="s">
        <v>587</v>
      </c>
      <c r="S47" s="14"/>
      <c r="T47" s="14"/>
      <c r="U47" s="11"/>
      <c r="V47" s="11" t="s">
        <v>258</v>
      </c>
      <c r="W47" s="11" t="s">
        <v>223</v>
      </c>
      <c r="X47" s="11">
        <v>3641</v>
      </c>
      <c r="Y47" s="11" t="s">
        <v>48</v>
      </c>
      <c r="Z47" s="11" t="s">
        <v>46</v>
      </c>
      <c r="AA47" s="11"/>
    </row>
    <row r="48" spans="2:27" ht="15">
      <c r="B48" s="33">
        <v>250110</v>
      </c>
      <c r="C48" s="30" t="s">
        <v>337</v>
      </c>
      <c r="D48" s="31" t="s">
        <v>338</v>
      </c>
      <c r="E48" s="49" t="s">
        <v>339</v>
      </c>
      <c r="F48" s="30" t="s">
        <v>322</v>
      </c>
      <c r="G48" s="26">
        <v>44</v>
      </c>
      <c r="H48" s="45" t="s">
        <v>383</v>
      </c>
      <c r="I48" s="49" t="s">
        <v>502</v>
      </c>
      <c r="J48" s="52">
        <v>514225</v>
      </c>
      <c r="K48" s="49">
        <v>44</v>
      </c>
      <c r="L48" s="49" t="s">
        <v>577</v>
      </c>
      <c r="M48" s="54">
        <v>1198.8699999999999</v>
      </c>
      <c r="N48" s="47">
        <v>4936.2299999999996</v>
      </c>
      <c r="O48" s="55">
        <v>11</v>
      </c>
      <c r="P48" s="40">
        <v>32.700000000000003</v>
      </c>
      <c r="Q48" s="11"/>
      <c r="R48" s="11" t="s">
        <v>585</v>
      </c>
      <c r="S48" s="14"/>
      <c r="T48" s="14"/>
      <c r="U48" s="11"/>
      <c r="V48" s="11" t="s">
        <v>259</v>
      </c>
      <c r="W48" s="11" t="s">
        <v>227</v>
      </c>
      <c r="X48" s="11">
        <v>8929</v>
      </c>
      <c r="Y48" s="11" t="s">
        <v>48</v>
      </c>
      <c r="Z48" s="11" t="s">
        <v>38</v>
      </c>
      <c r="AA48" s="11"/>
    </row>
    <row r="49" spans="2:27" ht="15">
      <c r="B49" s="33">
        <v>250110</v>
      </c>
      <c r="C49" s="30" t="s">
        <v>337</v>
      </c>
      <c r="D49" s="31" t="s">
        <v>338</v>
      </c>
      <c r="E49" s="49" t="s">
        <v>339</v>
      </c>
      <c r="F49" s="30" t="s">
        <v>322</v>
      </c>
      <c r="G49" s="26">
        <v>45</v>
      </c>
      <c r="H49" s="45" t="s">
        <v>384</v>
      </c>
      <c r="I49" s="49" t="s">
        <v>503</v>
      </c>
      <c r="J49" s="52">
        <v>514225</v>
      </c>
      <c r="K49" s="49">
        <v>44</v>
      </c>
      <c r="L49" s="49" t="s">
        <v>577</v>
      </c>
      <c r="M49" s="54">
        <v>1198.8699999999999</v>
      </c>
      <c r="N49" s="47">
        <v>4936.2299999999996</v>
      </c>
      <c r="O49" s="55">
        <v>11</v>
      </c>
      <c r="P49" s="40">
        <v>32.700000000000003</v>
      </c>
      <c r="Q49" s="11"/>
      <c r="R49" s="11" t="s">
        <v>586</v>
      </c>
      <c r="S49" s="14"/>
      <c r="T49" s="14"/>
      <c r="U49" s="11"/>
      <c r="V49" s="11" t="s">
        <v>259</v>
      </c>
      <c r="W49" s="11" t="s">
        <v>227</v>
      </c>
      <c r="X49" s="11">
        <v>7608</v>
      </c>
      <c r="Y49" s="11" t="s">
        <v>48</v>
      </c>
      <c r="Z49" s="11" t="s">
        <v>46</v>
      </c>
      <c r="AA49" s="11"/>
    </row>
    <row r="50" spans="2:27" ht="15">
      <c r="B50" s="33"/>
      <c r="C50" s="30" t="s">
        <v>337</v>
      </c>
      <c r="D50" s="31" t="s">
        <v>338</v>
      </c>
      <c r="E50" s="49" t="s">
        <v>339</v>
      </c>
      <c r="F50" s="30" t="s">
        <v>322</v>
      </c>
      <c r="G50" s="26">
        <v>46</v>
      </c>
      <c r="H50" s="44" t="s">
        <v>385</v>
      </c>
      <c r="I50" s="50" t="s">
        <v>504</v>
      </c>
      <c r="J50" s="52">
        <v>514225</v>
      </c>
      <c r="K50" s="49">
        <v>44</v>
      </c>
      <c r="L50" s="49" t="s">
        <v>577</v>
      </c>
      <c r="M50" s="54">
        <v>1198.8699999999999</v>
      </c>
      <c r="N50" s="47">
        <v>4936.2299999999996</v>
      </c>
      <c r="O50" s="55">
        <v>11</v>
      </c>
      <c r="P50" s="40">
        <v>32.700000000000003</v>
      </c>
      <c r="Q50" s="11"/>
      <c r="R50" s="11" t="s">
        <v>590</v>
      </c>
      <c r="S50" s="14"/>
      <c r="T50" s="14"/>
      <c r="U50" s="11"/>
      <c r="V50" s="11" t="s">
        <v>258</v>
      </c>
      <c r="W50" s="11" t="s">
        <v>225</v>
      </c>
      <c r="X50" s="11">
        <v>3714</v>
      </c>
      <c r="Y50" s="11" t="s">
        <v>48</v>
      </c>
      <c r="Z50" s="11" t="s">
        <v>46</v>
      </c>
      <c r="AA50" s="11"/>
    </row>
    <row r="51" spans="2:27" ht="15">
      <c r="B51" s="33"/>
      <c r="C51" s="30" t="s">
        <v>337</v>
      </c>
      <c r="D51" s="31" t="s">
        <v>338</v>
      </c>
      <c r="E51" s="49" t="s">
        <v>339</v>
      </c>
      <c r="F51" s="30" t="s">
        <v>322</v>
      </c>
      <c r="G51" s="26">
        <v>47</v>
      </c>
      <c r="H51" s="45" t="s">
        <v>386</v>
      </c>
      <c r="I51" s="49" t="s">
        <v>505</v>
      </c>
      <c r="J51" s="52">
        <v>514225</v>
      </c>
      <c r="K51" s="49">
        <v>44</v>
      </c>
      <c r="L51" s="49" t="s">
        <v>577</v>
      </c>
      <c r="M51" s="54">
        <v>1198.8699999999999</v>
      </c>
      <c r="N51" s="47">
        <v>4936.2299999999996</v>
      </c>
      <c r="O51" s="55">
        <v>11</v>
      </c>
      <c r="P51" s="40">
        <v>32.700000000000003</v>
      </c>
      <c r="Q51" s="11"/>
      <c r="R51" s="11" t="s">
        <v>586</v>
      </c>
      <c r="S51" s="14"/>
      <c r="T51" s="14"/>
      <c r="U51" s="11"/>
      <c r="V51" s="11" t="s">
        <v>261</v>
      </c>
      <c r="W51" s="11" t="s">
        <v>236</v>
      </c>
      <c r="X51" s="11">
        <v>5965</v>
      </c>
      <c r="Y51" s="11" t="s">
        <v>48</v>
      </c>
      <c r="Z51" s="11" t="s">
        <v>34</v>
      </c>
      <c r="AA51" s="11"/>
    </row>
    <row r="52" spans="2:27" ht="15">
      <c r="B52" s="33">
        <v>250110</v>
      </c>
      <c r="C52" s="30" t="s">
        <v>337</v>
      </c>
      <c r="D52" s="31" t="s">
        <v>338</v>
      </c>
      <c r="E52" s="49" t="s">
        <v>339</v>
      </c>
      <c r="F52" s="30" t="s">
        <v>322</v>
      </c>
      <c r="G52" s="26">
        <v>48</v>
      </c>
      <c r="H52" s="45" t="s">
        <v>387</v>
      </c>
      <c r="I52" s="49" t="s">
        <v>506</v>
      </c>
      <c r="J52" s="52">
        <v>514225</v>
      </c>
      <c r="K52" s="49">
        <v>44</v>
      </c>
      <c r="L52" s="49" t="s">
        <v>577</v>
      </c>
      <c r="M52" s="54">
        <v>1198.8699999999999</v>
      </c>
      <c r="N52" s="47">
        <v>5362.21</v>
      </c>
      <c r="O52" s="55">
        <v>11</v>
      </c>
      <c r="P52" s="40">
        <v>32.700000000000003</v>
      </c>
      <c r="Q52" s="11"/>
      <c r="R52" s="11" t="s">
        <v>588</v>
      </c>
      <c r="S52" s="14"/>
      <c r="T52" s="14"/>
      <c r="U52" s="11"/>
      <c r="V52" s="11" t="s">
        <v>264</v>
      </c>
      <c r="W52" s="11" t="s">
        <v>336</v>
      </c>
      <c r="X52" s="11">
        <v>2224</v>
      </c>
      <c r="Y52" s="11" t="s">
        <v>48</v>
      </c>
      <c r="Z52" s="11" t="s">
        <v>34</v>
      </c>
      <c r="AA52" s="11"/>
    </row>
    <row r="53" spans="2:27" ht="15">
      <c r="B53" s="33">
        <v>250110</v>
      </c>
      <c r="C53" s="30" t="s">
        <v>337</v>
      </c>
      <c r="D53" s="31" t="s">
        <v>338</v>
      </c>
      <c r="E53" s="49" t="s">
        <v>339</v>
      </c>
      <c r="F53" s="30" t="s">
        <v>322</v>
      </c>
      <c r="G53" s="26">
        <v>49</v>
      </c>
      <c r="H53" s="44" t="s">
        <v>388</v>
      </c>
      <c r="I53" s="49" t="s">
        <v>507</v>
      </c>
      <c r="J53" s="52">
        <v>514225</v>
      </c>
      <c r="K53" s="49">
        <v>44</v>
      </c>
      <c r="L53" s="49" t="s">
        <v>577</v>
      </c>
      <c r="M53" s="54">
        <v>1198.8699999999999</v>
      </c>
      <c r="N53" s="47">
        <v>4936.2299999999996</v>
      </c>
      <c r="O53" s="55">
        <v>11</v>
      </c>
      <c r="P53" s="40">
        <v>32.700000000000003</v>
      </c>
      <c r="Q53" s="11"/>
      <c r="R53" s="11" t="s">
        <v>586</v>
      </c>
      <c r="S53" s="14"/>
      <c r="T53" s="14"/>
      <c r="U53" s="11"/>
      <c r="V53" s="11" t="s">
        <v>255</v>
      </c>
      <c r="W53" s="11" t="s">
        <v>329</v>
      </c>
      <c r="X53" s="11">
        <v>5882</v>
      </c>
      <c r="Y53" s="11" t="s">
        <v>48</v>
      </c>
      <c r="Z53" s="11" t="s">
        <v>31</v>
      </c>
      <c r="AA53" s="11"/>
    </row>
    <row r="54" spans="2:27" ht="15">
      <c r="B54" s="33"/>
      <c r="C54" s="30" t="s">
        <v>337</v>
      </c>
      <c r="D54" s="31" t="s">
        <v>338</v>
      </c>
      <c r="E54" s="49" t="s">
        <v>339</v>
      </c>
      <c r="F54" s="30" t="s">
        <v>322</v>
      </c>
      <c r="G54" s="26">
        <v>50</v>
      </c>
      <c r="H54" s="45" t="s">
        <v>389</v>
      </c>
      <c r="I54" s="49" t="s">
        <v>508</v>
      </c>
      <c r="J54" s="52">
        <v>514225</v>
      </c>
      <c r="K54" s="49">
        <v>44</v>
      </c>
      <c r="L54" s="49" t="s">
        <v>577</v>
      </c>
      <c r="M54" s="54">
        <v>1198.8699999999999</v>
      </c>
      <c r="N54" s="47">
        <v>4936.2299999999996</v>
      </c>
      <c r="O54" s="55">
        <v>11</v>
      </c>
      <c r="P54" s="40">
        <v>32.700000000000003</v>
      </c>
      <c r="Q54" s="11"/>
      <c r="R54" s="11" t="s">
        <v>585</v>
      </c>
      <c r="S54" s="14"/>
      <c r="T54" s="14"/>
      <c r="U54" s="11"/>
      <c r="V54" s="11" t="s">
        <v>259</v>
      </c>
      <c r="W54" s="11" t="s">
        <v>227</v>
      </c>
      <c r="X54" s="11">
        <v>8918</v>
      </c>
      <c r="Y54" s="11" t="s">
        <v>48</v>
      </c>
      <c r="Z54" s="11" t="s">
        <v>38</v>
      </c>
      <c r="AA54" s="11"/>
    </row>
    <row r="55" spans="2:27" ht="15">
      <c r="B55" s="33">
        <v>250110</v>
      </c>
      <c r="C55" s="30" t="s">
        <v>337</v>
      </c>
      <c r="D55" s="31" t="s">
        <v>338</v>
      </c>
      <c r="E55" s="49" t="s">
        <v>339</v>
      </c>
      <c r="F55" s="30" t="s">
        <v>322</v>
      </c>
      <c r="G55" s="26">
        <v>51</v>
      </c>
      <c r="H55" s="43" t="s">
        <v>390</v>
      </c>
      <c r="I55" s="49" t="s">
        <v>509</v>
      </c>
      <c r="J55" s="52">
        <v>514225</v>
      </c>
      <c r="K55" s="49">
        <v>44</v>
      </c>
      <c r="L55" s="49" t="s">
        <v>577</v>
      </c>
      <c r="M55" s="54">
        <v>1198.8699999999999</v>
      </c>
      <c r="N55" s="47">
        <v>4936.2299999999996</v>
      </c>
      <c r="O55" s="55">
        <v>11</v>
      </c>
      <c r="P55" s="40">
        <v>32.700000000000003</v>
      </c>
      <c r="Q55" s="11"/>
      <c r="R55" s="11" t="s">
        <v>586</v>
      </c>
      <c r="S55" s="14"/>
      <c r="T55" s="14"/>
      <c r="U55" s="11"/>
      <c r="V55" s="11" t="s">
        <v>51</v>
      </c>
      <c r="W55" s="11" t="s">
        <v>175</v>
      </c>
      <c r="X55" s="11">
        <v>9124</v>
      </c>
      <c r="Y55" s="11" t="s">
        <v>48</v>
      </c>
      <c r="Z55" s="11" t="s">
        <v>38</v>
      </c>
      <c r="AA55" s="11"/>
    </row>
    <row r="56" spans="2:27" ht="15">
      <c r="B56" s="33"/>
      <c r="C56" s="30" t="s">
        <v>337</v>
      </c>
      <c r="D56" s="31" t="s">
        <v>338</v>
      </c>
      <c r="E56" s="49" t="s">
        <v>339</v>
      </c>
      <c r="F56" s="30" t="s">
        <v>322</v>
      </c>
      <c r="G56" s="26">
        <v>52</v>
      </c>
      <c r="H56" s="45" t="s">
        <v>391</v>
      </c>
      <c r="I56" s="49" t="s">
        <v>510</v>
      </c>
      <c r="J56" s="52">
        <v>514225</v>
      </c>
      <c r="K56" s="49">
        <v>44</v>
      </c>
      <c r="L56" s="49" t="s">
        <v>577</v>
      </c>
      <c r="M56" s="54">
        <v>1198.8699999999999</v>
      </c>
      <c r="N56" s="47">
        <v>4936.2299999999996</v>
      </c>
      <c r="O56" s="55">
        <v>11</v>
      </c>
      <c r="P56" s="40">
        <v>32.700000000000003</v>
      </c>
      <c r="Q56" s="11"/>
      <c r="R56" s="11" t="s">
        <v>586</v>
      </c>
      <c r="S56" s="14"/>
      <c r="T56" s="14"/>
      <c r="U56" s="11"/>
      <c r="V56" s="11" t="s">
        <v>260</v>
      </c>
      <c r="W56" s="11" t="s">
        <v>231</v>
      </c>
      <c r="X56" s="11">
        <v>3660</v>
      </c>
      <c r="Y56" s="11" t="s">
        <v>48</v>
      </c>
      <c r="Z56" s="11" t="s">
        <v>42</v>
      </c>
      <c r="AA56" s="11"/>
    </row>
    <row r="57" spans="2:27" ht="15">
      <c r="B57" s="33">
        <v>250110</v>
      </c>
      <c r="C57" s="30" t="s">
        <v>337</v>
      </c>
      <c r="D57" s="31" t="s">
        <v>338</v>
      </c>
      <c r="E57" s="49" t="s">
        <v>339</v>
      </c>
      <c r="F57" s="30" t="s">
        <v>322</v>
      </c>
      <c r="G57" s="26">
        <v>53</v>
      </c>
      <c r="H57" s="45" t="s">
        <v>392</v>
      </c>
      <c r="I57" s="49" t="s">
        <v>511</v>
      </c>
      <c r="J57" s="52">
        <v>514225</v>
      </c>
      <c r="K57" s="49">
        <v>44</v>
      </c>
      <c r="L57" s="49" t="s">
        <v>577</v>
      </c>
      <c r="M57" s="54">
        <v>1198.8699999999999</v>
      </c>
      <c r="N57" s="47">
        <v>4936.2299999999996</v>
      </c>
      <c r="O57" s="55">
        <v>7</v>
      </c>
      <c r="P57" s="40">
        <v>32.700000000000003</v>
      </c>
      <c r="Q57" s="11"/>
      <c r="R57" s="11" t="s">
        <v>588</v>
      </c>
      <c r="S57" s="14"/>
      <c r="T57" s="14"/>
      <c r="U57" s="11"/>
      <c r="V57" s="11" t="s">
        <v>250</v>
      </c>
      <c r="W57" s="11" t="s">
        <v>188</v>
      </c>
      <c r="X57" s="11">
        <v>9210</v>
      </c>
      <c r="Y57" s="11" t="s">
        <v>48</v>
      </c>
      <c r="Z57" s="11" t="s">
        <v>31</v>
      </c>
      <c r="AA57" s="11"/>
    </row>
    <row r="58" spans="2:27" ht="15">
      <c r="B58" s="33"/>
      <c r="C58" s="30" t="s">
        <v>337</v>
      </c>
      <c r="D58" s="31" t="s">
        <v>338</v>
      </c>
      <c r="E58" s="49" t="s">
        <v>339</v>
      </c>
      <c r="F58" s="30" t="s">
        <v>322</v>
      </c>
      <c r="G58" s="26">
        <v>54</v>
      </c>
      <c r="H58" s="45" t="s">
        <v>393</v>
      </c>
      <c r="I58" s="49" t="s">
        <v>512</v>
      </c>
      <c r="J58" s="51">
        <v>992210</v>
      </c>
      <c r="K58" s="49">
        <v>44</v>
      </c>
      <c r="L58" s="49" t="s">
        <v>577</v>
      </c>
      <c r="M58" s="54">
        <v>2312.1799999999998</v>
      </c>
      <c r="N58" s="47">
        <v>6402.74</v>
      </c>
      <c r="O58" s="55">
        <v>11</v>
      </c>
      <c r="P58" s="40">
        <v>32.700000000000003</v>
      </c>
      <c r="Q58" s="11"/>
      <c r="R58" s="11" t="s">
        <v>586</v>
      </c>
      <c r="S58" s="14"/>
      <c r="T58" s="14"/>
      <c r="U58" s="11"/>
      <c r="V58" s="11" t="s">
        <v>253</v>
      </c>
      <c r="W58" s="11" t="s">
        <v>187</v>
      </c>
      <c r="X58" s="11">
        <v>6176</v>
      </c>
      <c r="Y58" s="11" t="s">
        <v>48</v>
      </c>
      <c r="Z58" s="11" t="s">
        <v>31</v>
      </c>
      <c r="AA58" s="11"/>
    </row>
    <row r="59" spans="2:27" ht="15">
      <c r="B59" s="33"/>
      <c r="C59" s="30" t="s">
        <v>337</v>
      </c>
      <c r="D59" s="31" t="s">
        <v>338</v>
      </c>
      <c r="E59" s="49" t="s">
        <v>339</v>
      </c>
      <c r="F59" s="30" t="s">
        <v>322</v>
      </c>
      <c r="G59" s="26">
        <v>55</v>
      </c>
      <c r="H59" s="44" t="s">
        <v>394</v>
      </c>
      <c r="I59" s="49" t="s">
        <v>513</v>
      </c>
      <c r="J59" s="52">
        <v>514225</v>
      </c>
      <c r="K59" s="49">
        <v>44</v>
      </c>
      <c r="L59" s="49" t="s">
        <v>577</v>
      </c>
      <c r="M59" s="54">
        <v>1198.8699999999999</v>
      </c>
      <c r="N59" s="47">
        <v>4936.2299999999996</v>
      </c>
      <c r="O59" s="55">
        <v>11</v>
      </c>
      <c r="P59" s="40">
        <v>32.700000000000003</v>
      </c>
      <c r="Q59" s="11"/>
      <c r="R59" s="11" t="s">
        <v>585</v>
      </c>
      <c r="S59" s="14"/>
      <c r="T59" s="14"/>
      <c r="U59" s="11"/>
      <c r="V59" s="11" t="s">
        <v>51</v>
      </c>
      <c r="W59" s="11" t="s">
        <v>175</v>
      </c>
      <c r="X59" s="11">
        <v>9110</v>
      </c>
      <c r="Y59" s="11" t="s">
        <v>48</v>
      </c>
      <c r="Z59" s="11" t="s">
        <v>38</v>
      </c>
      <c r="AA59" s="11"/>
    </row>
    <row r="60" spans="2:27" ht="15">
      <c r="B60" s="33"/>
      <c r="C60" s="30" t="s">
        <v>337</v>
      </c>
      <c r="D60" s="31" t="s">
        <v>338</v>
      </c>
      <c r="E60" s="49" t="s">
        <v>339</v>
      </c>
      <c r="F60" s="30" t="s">
        <v>322</v>
      </c>
      <c r="G60" s="26">
        <v>56</v>
      </c>
      <c r="H60" s="44" t="s">
        <v>395</v>
      </c>
      <c r="I60" s="49" t="s">
        <v>514</v>
      </c>
      <c r="J60" s="51">
        <v>514305</v>
      </c>
      <c r="K60" s="49">
        <v>44</v>
      </c>
      <c r="L60" s="49" t="s">
        <v>580</v>
      </c>
      <c r="M60" s="54">
        <v>1847.82</v>
      </c>
      <c r="N60" s="47">
        <v>4936.2299999999996</v>
      </c>
      <c r="O60" s="55">
        <v>11</v>
      </c>
      <c r="P60" s="40">
        <v>32.700000000000003</v>
      </c>
      <c r="Q60" s="11"/>
      <c r="R60" s="11" t="s">
        <v>586</v>
      </c>
      <c r="S60" s="14"/>
      <c r="T60" s="14"/>
      <c r="U60" s="11"/>
      <c r="V60" s="11" t="s">
        <v>264</v>
      </c>
      <c r="W60" s="11" t="s">
        <v>243</v>
      </c>
      <c r="X60" s="11">
        <v>9229</v>
      </c>
      <c r="Y60" s="11" t="s">
        <v>48</v>
      </c>
      <c r="Z60" s="11" t="s">
        <v>34</v>
      </c>
      <c r="AA60" s="11"/>
    </row>
    <row r="61" spans="2:27" ht="15">
      <c r="B61" s="33"/>
      <c r="C61" s="30" t="s">
        <v>337</v>
      </c>
      <c r="D61" s="31" t="s">
        <v>338</v>
      </c>
      <c r="E61" s="49" t="s">
        <v>339</v>
      </c>
      <c r="F61" s="30" t="s">
        <v>322</v>
      </c>
      <c r="G61" s="26">
        <v>57</v>
      </c>
      <c r="H61" s="45" t="s">
        <v>396</v>
      </c>
      <c r="I61" s="49" t="s">
        <v>515</v>
      </c>
      <c r="J61" s="52">
        <v>514225</v>
      </c>
      <c r="K61" s="49">
        <v>44</v>
      </c>
      <c r="L61" s="49" t="s">
        <v>577</v>
      </c>
      <c r="M61" s="54">
        <v>1198.8699999999999</v>
      </c>
      <c r="N61" s="47">
        <v>4936.2299999999996</v>
      </c>
      <c r="O61" s="55">
        <v>7</v>
      </c>
      <c r="P61" s="40">
        <v>32.700000000000003</v>
      </c>
      <c r="Q61" s="11"/>
      <c r="R61" s="11" t="s">
        <v>585</v>
      </c>
      <c r="S61" s="14"/>
      <c r="T61" s="14"/>
      <c r="U61" s="11"/>
      <c r="V61" s="11" t="s">
        <v>261</v>
      </c>
      <c r="W61" s="11"/>
      <c r="X61" s="11">
        <v>5953</v>
      </c>
      <c r="Y61" s="11" t="s">
        <v>48</v>
      </c>
      <c r="Z61" s="11" t="s">
        <v>34</v>
      </c>
      <c r="AA61" s="11"/>
    </row>
    <row r="62" spans="2:27" ht="15">
      <c r="B62" s="33">
        <v>250110</v>
      </c>
      <c r="C62" s="30" t="s">
        <v>337</v>
      </c>
      <c r="D62" s="31" t="s">
        <v>338</v>
      </c>
      <c r="E62" s="49" t="s">
        <v>339</v>
      </c>
      <c r="F62" s="30" t="s">
        <v>322</v>
      </c>
      <c r="G62" s="26">
        <v>58</v>
      </c>
      <c r="H62" s="45" t="s">
        <v>397</v>
      </c>
      <c r="I62" s="49" t="s">
        <v>516</v>
      </c>
      <c r="J62" s="52">
        <v>514225</v>
      </c>
      <c r="K62" s="49">
        <v>44</v>
      </c>
      <c r="L62" s="49" t="s">
        <v>580</v>
      </c>
      <c r="M62" s="54">
        <v>1198.8699999999999</v>
      </c>
      <c r="N62" s="47">
        <v>4936.2299999999996</v>
      </c>
      <c r="O62" s="55">
        <v>11</v>
      </c>
      <c r="P62" s="40">
        <v>32.700000000000003</v>
      </c>
      <c r="Q62" s="11"/>
      <c r="R62" s="11" t="s">
        <v>585</v>
      </c>
      <c r="S62" s="14"/>
      <c r="T62" s="14"/>
      <c r="U62" s="11"/>
      <c r="V62" s="11" t="s">
        <v>264</v>
      </c>
      <c r="W62" s="11"/>
      <c r="X62" s="11">
        <v>9226</v>
      </c>
      <c r="Y62" s="11" t="s">
        <v>48</v>
      </c>
      <c r="Z62" s="11" t="s">
        <v>34</v>
      </c>
      <c r="AA62" s="11"/>
    </row>
    <row r="63" spans="2:27" ht="15">
      <c r="B63" s="33">
        <v>250110</v>
      </c>
      <c r="C63" s="30" t="s">
        <v>337</v>
      </c>
      <c r="D63" s="31" t="s">
        <v>338</v>
      </c>
      <c r="E63" s="49" t="s">
        <v>339</v>
      </c>
      <c r="F63" s="30" t="s">
        <v>322</v>
      </c>
      <c r="G63" s="26">
        <v>59</v>
      </c>
      <c r="H63" s="45" t="s">
        <v>398</v>
      </c>
      <c r="I63" s="49" t="s">
        <v>517</v>
      </c>
      <c r="J63" s="52">
        <v>514225</v>
      </c>
      <c r="K63" s="49">
        <v>44</v>
      </c>
      <c r="L63" s="49" t="s">
        <v>577</v>
      </c>
      <c r="M63" s="54">
        <v>1198.8699999999999</v>
      </c>
      <c r="N63" s="47">
        <v>4936.2299999999996</v>
      </c>
      <c r="O63" s="55">
        <v>11</v>
      </c>
      <c r="P63" s="40">
        <v>32.700000000000003</v>
      </c>
      <c r="Q63" s="11"/>
      <c r="R63" s="11" t="s">
        <v>588</v>
      </c>
      <c r="S63" s="14"/>
      <c r="T63" s="14"/>
      <c r="U63" s="11"/>
      <c r="V63" s="11" t="s">
        <v>318</v>
      </c>
      <c r="W63" s="11"/>
      <c r="X63" s="11">
        <v>3155</v>
      </c>
      <c r="Y63" s="11" t="s">
        <v>48</v>
      </c>
      <c r="Z63" s="11" t="s">
        <v>46</v>
      </c>
      <c r="AA63" s="11"/>
    </row>
    <row r="64" spans="2:27" ht="15">
      <c r="B64" s="33">
        <v>250110</v>
      </c>
      <c r="C64" s="30" t="s">
        <v>337</v>
      </c>
      <c r="D64" s="31" t="s">
        <v>338</v>
      </c>
      <c r="E64" s="49" t="s">
        <v>339</v>
      </c>
      <c r="F64" s="30" t="s">
        <v>322</v>
      </c>
      <c r="G64" s="26">
        <v>60</v>
      </c>
      <c r="H64" s="45" t="s">
        <v>399</v>
      </c>
      <c r="I64" s="49" t="s">
        <v>518</v>
      </c>
      <c r="J64" s="52">
        <v>514225</v>
      </c>
      <c r="K64" s="49">
        <v>44</v>
      </c>
      <c r="L64" s="49" t="s">
        <v>578</v>
      </c>
      <c r="M64" s="54">
        <v>1198.8699999999999</v>
      </c>
      <c r="N64" s="47">
        <v>5362.21</v>
      </c>
      <c r="O64" s="55" t="s">
        <v>583</v>
      </c>
      <c r="P64" s="40">
        <v>32.700000000000003</v>
      </c>
      <c r="Q64" s="11"/>
      <c r="R64" s="11" t="s">
        <v>588</v>
      </c>
      <c r="S64" s="14"/>
      <c r="T64" s="14"/>
      <c r="U64" s="11"/>
      <c r="V64" s="11" t="s">
        <v>318</v>
      </c>
      <c r="W64" s="11" t="s">
        <v>234</v>
      </c>
      <c r="X64" s="11">
        <v>5973</v>
      </c>
      <c r="Y64" s="11" t="s">
        <v>48</v>
      </c>
      <c r="Z64" s="11" t="s">
        <v>18</v>
      </c>
      <c r="AA64" s="11"/>
    </row>
    <row r="65" spans="2:27" ht="15">
      <c r="B65" s="33"/>
      <c r="C65" s="30" t="s">
        <v>337</v>
      </c>
      <c r="D65" s="31" t="s">
        <v>338</v>
      </c>
      <c r="E65" s="49" t="s">
        <v>339</v>
      </c>
      <c r="F65" s="30" t="s">
        <v>322</v>
      </c>
      <c r="G65" s="26">
        <v>61</v>
      </c>
      <c r="H65" s="45" t="s">
        <v>400</v>
      </c>
      <c r="I65" s="49" t="s">
        <v>519</v>
      </c>
      <c r="J65" s="52">
        <v>514225</v>
      </c>
      <c r="K65" s="49">
        <v>44</v>
      </c>
      <c r="L65" s="49" t="s">
        <v>580</v>
      </c>
      <c r="M65" s="54">
        <v>1198.8699999999999</v>
      </c>
      <c r="N65" s="47">
        <v>4936.2299999999996</v>
      </c>
      <c r="O65" s="55">
        <v>11</v>
      </c>
      <c r="P65" s="40">
        <v>32.700000000000003</v>
      </c>
      <c r="Q65" s="11"/>
      <c r="R65" s="11" t="s">
        <v>586</v>
      </c>
      <c r="S65" s="14"/>
      <c r="T65" s="14"/>
      <c r="U65" s="11"/>
      <c r="V65" s="11" t="s">
        <v>263</v>
      </c>
      <c r="W65" s="11" t="s">
        <v>239</v>
      </c>
      <c r="X65" s="11">
        <v>3822</v>
      </c>
      <c r="Y65" s="11" t="s">
        <v>45</v>
      </c>
      <c r="Z65" s="11" t="s">
        <v>34</v>
      </c>
      <c r="AA65" s="11"/>
    </row>
    <row r="66" spans="2:27" ht="15">
      <c r="B66" s="33">
        <v>250110</v>
      </c>
      <c r="C66" s="30" t="s">
        <v>337</v>
      </c>
      <c r="D66" s="31" t="s">
        <v>338</v>
      </c>
      <c r="E66" s="49" t="s">
        <v>339</v>
      </c>
      <c r="F66" s="30" t="s">
        <v>322</v>
      </c>
      <c r="G66" s="26">
        <v>62</v>
      </c>
      <c r="H66" s="45" t="s">
        <v>401</v>
      </c>
      <c r="I66" s="49" t="s">
        <v>520</v>
      </c>
      <c r="J66" s="52">
        <v>514225</v>
      </c>
      <c r="K66" s="49">
        <v>44</v>
      </c>
      <c r="L66" s="49" t="s">
        <v>577</v>
      </c>
      <c r="M66" s="54">
        <v>1198.8699999999999</v>
      </c>
      <c r="N66" s="47">
        <v>4936.2299999999996</v>
      </c>
      <c r="O66" s="55">
        <v>11</v>
      </c>
      <c r="P66" s="40">
        <v>32.700000000000003</v>
      </c>
      <c r="Q66" s="11"/>
      <c r="R66" s="11" t="s">
        <v>588</v>
      </c>
      <c r="S66" s="14"/>
      <c r="T66" s="14"/>
      <c r="U66" s="11"/>
      <c r="V66" s="11" t="s">
        <v>258</v>
      </c>
      <c r="W66" s="11" t="s">
        <v>171</v>
      </c>
      <c r="X66" s="11">
        <v>8855</v>
      </c>
      <c r="Y66" s="11" t="s">
        <v>48</v>
      </c>
      <c r="Z66" s="11" t="s">
        <v>38</v>
      </c>
      <c r="AA66" s="11"/>
    </row>
    <row r="67" spans="2:27" ht="15">
      <c r="B67" s="33">
        <v>250110</v>
      </c>
      <c r="C67" s="30" t="s">
        <v>337</v>
      </c>
      <c r="D67" s="31" t="s">
        <v>338</v>
      </c>
      <c r="E67" s="49" t="s">
        <v>339</v>
      </c>
      <c r="F67" s="30" t="s">
        <v>322</v>
      </c>
      <c r="G67" s="26">
        <v>63</v>
      </c>
      <c r="H67" s="45" t="s">
        <v>402</v>
      </c>
      <c r="I67" s="49" t="s">
        <v>521</v>
      </c>
      <c r="J67" s="52">
        <v>514225</v>
      </c>
      <c r="K67" s="49">
        <v>44</v>
      </c>
      <c r="L67" s="49" t="s">
        <v>577</v>
      </c>
      <c r="M67" s="54">
        <v>1198.8699999999999</v>
      </c>
      <c r="N67" s="47">
        <v>4936.2299999999996</v>
      </c>
      <c r="O67" s="55">
        <v>11</v>
      </c>
      <c r="P67" s="40">
        <v>32.700000000000003</v>
      </c>
      <c r="Q67" s="11"/>
      <c r="R67" s="11" t="s">
        <v>588</v>
      </c>
      <c r="S67" s="14"/>
      <c r="T67" s="14"/>
      <c r="U67" s="11"/>
      <c r="V67" s="11" t="s">
        <v>56</v>
      </c>
      <c r="W67" s="11" t="s">
        <v>221</v>
      </c>
      <c r="X67" s="11">
        <v>7720</v>
      </c>
      <c r="Y67" s="11" t="s">
        <v>48</v>
      </c>
      <c r="Z67" s="11" t="s">
        <v>42</v>
      </c>
      <c r="AA67" s="11"/>
    </row>
    <row r="68" spans="2:27" ht="15">
      <c r="B68" s="33">
        <v>250110</v>
      </c>
      <c r="C68" s="30" t="s">
        <v>337</v>
      </c>
      <c r="D68" s="31" t="s">
        <v>338</v>
      </c>
      <c r="E68" s="49" t="s">
        <v>339</v>
      </c>
      <c r="F68" s="30" t="s">
        <v>322</v>
      </c>
      <c r="G68" s="26">
        <v>64</v>
      </c>
      <c r="H68" s="45" t="s">
        <v>403</v>
      </c>
      <c r="I68" s="49" t="s">
        <v>522</v>
      </c>
      <c r="J68" s="52">
        <v>514225</v>
      </c>
      <c r="K68" s="49">
        <v>44</v>
      </c>
      <c r="L68" s="49" t="s">
        <v>577</v>
      </c>
      <c r="M68" s="54">
        <v>1198.8699999999999</v>
      </c>
      <c r="N68" s="47">
        <v>4936.2299999999996</v>
      </c>
      <c r="O68" s="55" t="s">
        <v>583</v>
      </c>
      <c r="P68" s="40">
        <v>32.700000000000003</v>
      </c>
      <c r="Q68" s="11"/>
      <c r="R68" s="11" t="s">
        <v>585</v>
      </c>
      <c r="S68" s="14"/>
      <c r="T68" s="14"/>
      <c r="U68" s="11"/>
      <c r="V68" s="11"/>
      <c r="W68" s="11"/>
      <c r="X68" s="11">
        <v>2687</v>
      </c>
      <c r="Y68" s="11" t="s">
        <v>45</v>
      </c>
      <c r="Z68" s="11" t="s">
        <v>18</v>
      </c>
      <c r="AA68" s="11"/>
    </row>
    <row r="69" spans="2:27" ht="15">
      <c r="B69" s="33">
        <v>250110</v>
      </c>
      <c r="C69" s="30" t="s">
        <v>337</v>
      </c>
      <c r="D69" s="31" t="s">
        <v>338</v>
      </c>
      <c r="E69" s="49" t="s">
        <v>339</v>
      </c>
      <c r="F69" s="30" t="s">
        <v>322</v>
      </c>
      <c r="G69" s="26">
        <v>65</v>
      </c>
      <c r="H69" s="45" t="s">
        <v>404</v>
      </c>
      <c r="I69" s="49" t="s">
        <v>523</v>
      </c>
      <c r="J69" s="52">
        <v>514225</v>
      </c>
      <c r="K69" s="49">
        <v>44</v>
      </c>
      <c r="L69" s="49" t="s">
        <v>577</v>
      </c>
      <c r="M69" s="54">
        <v>1198.8699999999999</v>
      </c>
      <c r="N69" s="47">
        <v>4936.2299999999996</v>
      </c>
      <c r="O69" s="55" t="s">
        <v>584</v>
      </c>
      <c r="P69" s="40">
        <v>32.700000000000003</v>
      </c>
      <c r="Q69" s="11"/>
      <c r="R69" s="11" t="s">
        <v>586</v>
      </c>
      <c r="S69" s="14"/>
      <c r="T69" s="14"/>
      <c r="U69" s="11"/>
      <c r="V69" s="11" t="s">
        <v>259</v>
      </c>
      <c r="W69" s="11" t="s">
        <v>227</v>
      </c>
      <c r="X69" s="11">
        <v>7734</v>
      </c>
      <c r="Y69" s="11" t="s">
        <v>48</v>
      </c>
      <c r="Z69" s="11" t="s">
        <v>38</v>
      </c>
      <c r="AA69" s="11"/>
    </row>
    <row r="70" spans="2:27" ht="15">
      <c r="B70" s="33"/>
      <c r="C70" s="30" t="s">
        <v>337</v>
      </c>
      <c r="D70" s="31" t="s">
        <v>338</v>
      </c>
      <c r="E70" s="49" t="s">
        <v>339</v>
      </c>
      <c r="F70" s="30" t="s">
        <v>322</v>
      </c>
      <c r="G70" s="26">
        <v>66</v>
      </c>
      <c r="H70" s="45" t="s">
        <v>405</v>
      </c>
      <c r="I70" s="49" t="s">
        <v>524</v>
      </c>
      <c r="J70" s="52">
        <v>514225</v>
      </c>
      <c r="K70" s="49">
        <v>44</v>
      </c>
      <c r="L70" s="49" t="s">
        <v>577</v>
      </c>
      <c r="M70" s="54">
        <v>1198.8699999999999</v>
      </c>
      <c r="N70" s="47">
        <v>4936.2299999999996</v>
      </c>
      <c r="O70" s="55">
        <v>7</v>
      </c>
      <c r="P70" s="40">
        <v>32.700000000000003</v>
      </c>
      <c r="Q70" s="11"/>
      <c r="R70" s="11" t="s">
        <v>588</v>
      </c>
      <c r="S70" s="14"/>
      <c r="T70" s="14"/>
      <c r="U70" s="11"/>
      <c r="V70" s="11" t="s">
        <v>259</v>
      </c>
      <c r="W70" s="11" t="s">
        <v>227</v>
      </c>
      <c r="X70" s="11">
        <v>7694</v>
      </c>
      <c r="Y70" s="11" t="s">
        <v>48</v>
      </c>
      <c r="Z70" s="11" t="s">
        <v>38</v>
      </c>
      <c r="AA70" s="11"/>
    </row>
    <row r="71" spans="2:27" ht="15">
      <c r="B71" s="33">
        <v>250110</v>
      </c>
      <c r="C71" s="30" t="s">
        <v>337</v>
      </c>
      <c r="D71" s="31" t="s">
        <v>338</v>
      </c>
      <c r="E71" s="49" t="s">
        <v>339</v>
      </c>
      <c r="F71" s="30" t="s">
        <v>322</v>
      </c>
      <c r="G71" s="26">
        <v>67</v>
      </c>
      <c r="H71" s="45" t="s">
        <v>406</v>
      </c>
      <c r="I71" s="49" t="s">
        <v>525</v>
      </c>
      <c r="J71" s="52">
        <v>514225</v>
      </c>
      <c r="K71" s="49">
        <v>44</v>
      </c>
      <c r="L71" s="49" t="s">
        <v>577</v>
      </c>
      <c r="M71" s="54">
        <v>1198.8699999999999</v>
      </c>
      <c r="N71" s="47">
        <v>4936.2299999999996</v>
      </c>
      <c r="O71" s="55">
        <v>11</v>
      </c>
      <c r="P71" s="40">
        <v>32.700000000000003</v>
      </c>
      <c r="Q71" s="11"/>
      <c r="R71" s="11" t="s">
        <v>586</v>
      </c>
      <c r="S71" s="14"/>
      <c r="T71" s="14"/>
      <c r="U71" s="11"/>
      <c r="V71" s="11"/>
      <c r="W71" s="11"/>
      <c r="X71" s="11"/>
      <c r="Y71" s="11"/>
      <c r="Z71" s="11"/>
      <c r="AA71" s="11"/>
    </row>
    <row r="72" spans="2:27" ht="15">
      <c r="B72" s="33">
        <v>250110</v>
      </c>
      <c r="C72" s="30" t="s">
        <v>337</v>
      </c>
      <c r="D72" s="31" t="s">
        <v>338</v>
      </c>
      <c r="E72" s="49" t="s">
        <v>339</v>
      </c>
      <c r="F72" s="30" t="s">
        <v>322</v>
      </c>
      <c r="G72" s="26">
        <v>68</v>
      </c>
      <c r="H72" s="44" t="s">
        <v>407</v>
      </c>
      <c r="I72" s="49" t="s">
        <v>526</v>
      </c>
      <c r="J72" s="52">
        <v>514225</v>
      </c>
      <c r="K72" s="49">
        <v>44</v>
      </c>
      <c r="L72" s="49" t="s">
        <v>577</v>
      </c>
      <c r="M72" s="54">
        <v>1198.8699999999999</v>
      </c>
      <c r="N72" s="47">
        <v>4936.2299999999996</v>
      </c>
      <c r="O72" s="55">
        <v>11</v>
      </c>
      <c r="P72" s="40">
        <v>32.700000000000003</v>
      </c>
      <c r="Q72" s="11"/>
      <c r="R72" s="11" t="s">
        <v>588</v>
      </c>
      <c r="S72" s="14"/>
      <c r="T72" s="14"/>
      <c r="U72" s="11"/>
      <c r="V72" s="11"/>
      <c r="W72" s="11"/>
      <c r="X72" s="11"/>
      <c r="Y72" s="11"/>
      <c r="Z72" s="11"/>
      <c r="AA72" s="11"/>
    </row>
    <row r="73" spans="2:27" ht="15">
      <c r="B73" s="33"/>
      <c r="C73" s="30" t="s">
        <v>337</v>
      </c>
      <c r="D73" s="31" t="s">
        <v>338</v>
      </c>
      <c r="E73" s="49" t="s">
        <v>339</v>
      </c>
      <c r="F73" s="30" t="s">
        <v>322</v>
      </c>
      <c r="G73" s="26">
        <v>69</v>
      </c>
      <c r="H73" s="45" t="s">
        <v>408</v>
      </c>
      <c r="I73" s="49" t="s">
        <v>527</v>
      </c>
      <c r="J73" s="52">
        <v>514225</v>
      </c>
      <c r="K73" s="49">
        <v>44</v>
      </c>
      <c r="L73" s="49" t="s">
        <v>577</v>
      </c>
      <c r="M73" s="54">
        <v>1198.8699999999999</v>
      </c>
      <c r="N73" s="47">
        <v>4936.2299999999996</v>
      </c>
      <c r="O73" s="55" t="s">
        <v>583</v>
      </c>
      <c r="P73" s="40">
        <v>32.700000000000003</v>
      </c>
      <c r="Q73" s="11"/>
      <c r="R73" s="11" t="s">
        <v>585</v>
      </c>
      <c r="S73" s="14"/>
      <c r="T73" s="14"/>
      <c r="U73" s="11"/>
      <c r="V73" s="11"/>
      <c r="W73" s="11"/>
      <c r="X73" s="11"/>
      <c r="Y73" s="11"/>
      <c r="Z73" s="11"/>
      <c r="AA73" s="11"/>
    </row>
    <row r="74" spans="2:27" ht="15">
      <c r="B74" s="33"/>
      <c r="C74" s="30" t="s">
        <v>337</v>
      </c>
      <c r="D74" s="31" t="s">
        <v>338</v>
      </c>
      <c r="E74" s="49" t="s">
        <v>339</v>
      </c>
      <c r="F74" s="30" t="s">
        <v>322</v>
      </c>
      <c r="G74" s="26">
        <v>70</v>
      </c>
      <c r="H74" s="45" t="s">
        <v>409</v>
      </c>
      <c r="I74" s="49" t="s">
        <v>528</v>
      </c>
      <c r="J74" s="52">
        <v>514225</v>
      </c>
      <c r="K74" s="49">
        <v>44</v>
      </c>
      <c r="L74" s="49" t="s">
        <v>577</v>
      </c>
      <c r="M74" s="54">
        <v>1198.8699999999999</v>
      </c>
      <c r="N74" s="47">
        <v>4936.2299999999996</v>
      </c>
      <c r="O74" s="55">
        <v>11</v>
      </c>
      <c r="P74" s="40">
        <v>32.700000000000003</v>
      </c>
      <c r="Q74" s="11"/>
      <c r="R74" s="11" t="s">
        <v>588</v>
      </c>
      <c r="S74" s="14"/>
      <c r="T74" s="14"/>
      <c r="U74" s="11"/>
      <c r="V74" s="11"/>
      <c r="W74" s="11"/>
      <c r="X74" s="11"/>
      <c r="Y74" s="11"/>
      <c r="Z74" s="11"/>
      <c r="AA74" s="11"/>
    </row>
    <row r="75" spans="2:27" ht="15">
      <c r="B75" s="33">
        <v>250110</v>
      </c>
      <c r="C75" s="30" t="s">
        <v>337</v>
      </c>
      <c r="D75" s="31" t="s">
        <v>338</v>
      </c>
      <c r="E75" s="49" t="s">
        <v>339</v>
      </c>
      <c r="F75" s="30" t="s">
        <v>322</v>
      </c>
      <c r="G75" s="26">
        <v>71</v>
      </c>
      <c r="H75" s="45" t="s">
        <v>410</v>
      </c>
      <c r="I75" s="49" t="s">
        <v>529</v>
      </c>
      <c r="J75" s="52">
        <v>514225</v>
      </c>
      <c r="K75" s="49">
        <v>44</v>
      </c>
      <c r="L75" s="49" t="s">
        <v>577</v>
      </c>
      <c r="M75" s="54">
        <v>1198.8699999999999</v>
      </c>
      <c r="N75" s="47">
        <v>4936.2299999999996</v>
      </c>
      <c r="O75" s="55">
        <v>11</v>
      </c>
      <c r="P75" s="40">
        <v>32.700000000000003</v>
      </c>
      <c r="Q75" s="11"/>
      <c r="R75" s="11" t="s">
        <v>588</v>
      </c>
      <c r="S75" s="14"/>
      <c r="T75" s="14"/>
      <c r="U75" s="11"/>
      <c r="V75" s="11"/>
      <c r="W75" s="11"/>
      <c r="X75" s="11"/>
      <c r="Y75" s="11"/>
      <c r="Z75" s="11"/>
      <c r="AA75" s="11"/>
    </row>
    <row r="76" spans="2:27" ht="15">
      <c r="B76" s="33">
        <v>250110</v>
      </c>
      <c r="C76" s="30" t="s">
        <v>337</v>
      </c>
      <c r="D76" s="31" t="s">
        <v>338</v>
      </c>
      <c r="E76" s="49" t="s">
        <v>339</v>
      </c>
      <c r="F76" s="30" t="s">
        <v>322</v>
      </c>
      <c r="G76" s="26">
        <v>72</v>
      </c>
      <c r="H76" s="45" t="s">
        <v>411</v>
      </c>
      <c r="I76" s="49" t="s">
        <v>530</v>
      </c>
      <c r="J76" s="52">
        <v>514225</v>
      </c>
      <c r="K76" s="49">
        <v>44</v>
      </c>
      <c r="L76" s="49" t="s">
        <v>577</v>
      </c>
      <c r="M76" s="54">
        <v>1198.8699999999999</v>
      </c>
      <c r="N76" s="47">
        <v>4936.2299999999996</v>
      </c>
      <c r="O76" s="55">
        <v>11</v>
      </c>
      <c r="P76" s="40">
        <v>32.700000000000003</v>
      </c>
      <c r="Q76" s="11"/>
      <c r="R76" s="11" t="s">
        <v>588</v>
      </c>
      <c r="S76" s="14"/>
      <c r="T76" s="14"/>
      <c r="U76" s="11"/>
      <c r="V76" s="11"/>
      <c r="W76" s="11"/>
      <c r="X76" s="11"/>
      <c r="Y76" s="11"/>
      <c r="Z76" s="11"/>
      <c r="AA76" s="11"/>
    </row>
    <row r="77" spans="2:27" ht="15">
      <c r="B77" s="33">
        <v>250110</v>
      </c>
      <c r="C77" s="30" t="s">
        <v>337</v>
      </c>
      <c r="D77" s="31" t="s">
        <v>338</v>
      </c>
      <c r="E77" s="49" t="s">
        <v>339</v>
      </c>
      <c r="F77" s="30" t="s">
        <v>322</v>
      </c>
      <c r="G77" s="26">
        <v>73</v>
      </c>
      <c r="H77" s="45" t="s">
        <v>412</v>
      </c>
      <c r="I77" s="49" t="s">
        <v>531</v>
      </c>
      <c r="J77" s="52">
        <v>514225</v>
      </c>
      <c r="K77" s="49">
        <v>44</v>
      </c>
      <c r="L77" s="49" t="s">
        <v>577</v>
      </c>
      <c r="M77" s="54">
        <v>1198.8699999999999</v>
      </c>
      <c r="N77" s="47">
        <v>4936.2299999999996</v>
      </c>
      <c r="O77" s="55">
        <v>11</v>
      </c>
      <c r="P77" s="40">
        <v>32.700000000000003</v>
      </c>
      <c r="Q77" s="11"/>
      <c r="R77" s="11" t="s">
        <v>588</v>
      </c>
      <c r="S77" s="14"/>
      <c r="T77" s="14"/>
      <c r="U77" s="11"/>
      <c r="V77" s="11"/>
      <c r="W77" s="11"/>
      <c r="X77" s="11"/>
      <c r="Y77" s="11"/>
      <c r="Z77" s="11"/>
      <c r="AA77" s="11"/>
    </row>
    <row r="78" spans="2:27" ht="15">
      <c r="B78" s="33">
        <v>250110</v>
      </c>
      <c r="C78" s="30" t="s">
        <v>337</v>
      </c>
      <c r="D78" s="31" t="s">
        <v>338</v>
      </c>
      <c r="E78" s="49" t="s">
        <v>339</v>
      </c>
      <c r="F78" s="30" t="s">
        <v>322</v>
      </c>
      <c r="G78" s="26">
        <v>74</v>
      </c>
      <c r="H78" s="45" t="s">
        <v>413</v>
      </c>
      <c r="I78" s="49" t="s">
        <v>532</v>
      </c>
      <c r="J78" s="52">
        <v>514225</v>
      </c>
      <c r="K78" s="49">
        <v>44</v>
      </c>
      <c r="L78" s="49" t="s">
        <v>577</v>
      </c>
      <c r="M78" s="54">
        <v>1198.8699999999999</v>
      </c>
      <c r="N78" s="47">
        <v>4936.2299999999996</v>
      </c>
      <c r="O78" s="55">
        <v>11</v>
      </c>
      <c r="P78" s="40">
        <v>32.700000000000003</v>
      </c>
      <c r="Q78" s="11"/>
      <c r="R78" s="11" t="s">
        <v>585</v>
      </c>
      <c r="S78" s="14"/>
      <c r="T78" s="14"/>
      <c r="U78" s="11"/>
      <c r="V78" s="11"/>
      <c r="W78" s="11"/>
      <c r="X78" s="11"/>
      <c r="Y78" s="11"/>
      <c r="Z78" s="11"/>
      <c r="AA78" s="11"/>
    </row>
    <row r="79" spans="2:27" ht="15">
      <c r="B79" s="33">
        <v>250110</v>
      </c>
      <c r="C79" s="30" t="s">
        <v>337</v>
      </c>
      <c r="D79" s="31" t="s">
        <v>338</v>
      </c>
      <c r="E79" s="49" t="s">
        <v>339</v>
      </c>
      <c r="F79" s="30" t="s">
        <v>322</v>
      </c>
      <c r="G79" s="26">
        <v>75</v>
      </c>
      <c r="H79" s="45" t="s">
        <v>414</v>
      </c>
      <c r="I79" s="49" t="s">
        <v>533</v>
      </c>
      <c r="J79" s="52">
        <v>514225</v>
      </c>
      <c r="K79" s="49">
        <v>44</v>
      </c>
      <c r="L79" s="49" t="s">
        <v>577</v>
      </c>
      <c r="M79" s="54">
        <v>1198.8699999999999</v>
      </c>
      <c r="N79" s="47">
        <v>4936.2299999999996</v>
      </c>
      <c r="O79" s="55">
        <v>11</v>
      </c>
      <c r="P79" s="40">
        <v>32.700000000000003</v>
      </c>
      <c r="Q79" s="11"/>
      <c r="R79" s="11" t="s">
        <v>588</v>
      </c>
      <c r="S79" s="14"/>
      <c r="T79" s="14"/>
      <c r="U79" s="11"/>
      <c r="V79" s="11"/>
      <c r="W79" s="11"/>
      <c r="X79" s="11"/>
      <c r="Y79" s="11"/>
      <c r="Z79" s="11"/>
      <c r="AA79" s="11"/>
    </row>
    <row r="80" spans="2:27" ht="15">
      <c r="B80" s="33"/>
      <c r="C80" s="30" t="s">
        <v>337</v>
      </c>
      <c r="D80" s="31" t="s">
        <v>338</v>
      </c>
      <c r="E80" s="49" t="s">
        <v>339</v>
      </c>
      <c r="F80" s="30" t="s">
        <v>322</v>
      </c>
      <c r="G80" s="26">
        <v>76</v>
      </c>
      <c r="H80" s="45" t="s">
        <v>415</v>
      </c>
      <c r="I80" s="49" t="s">
        <v>534</v>
      </c>
      <c r="J80" s="52">
        <v>514225</v>
      </c>
      <c r="K80" s="49">
        <v>44</v>
      </c>
      <c r="L80" s="49" t="s">
        <v>580</v>
      </c>
      <c r="M80" s="54">
        <v>1198.8699999999999</v>
      </c>
      <c r="N80" s="47">
        <v>4936.2299999999996</v>
      </c>
      <c r="O80" s="55">
        <v>11</v>
      </c>
      <c r="P80" s="40">
        <v>32.700000000000003</v>
      </c>
      <c r="Q80" s="11"/>
      <c r="R80" s="11" t="s">
        <v>588</v>
      </c>
      <c r="S80" s="14"/>
      <c r="T80" s="14"/>
      <c r="U80" s="11"/>
      <c r="V80" s="11"/>
      <c r="W80" s="11"/>
      <c r="X80" s="11"/>
      <c r="Y80" s="11"/>
      <c r="Z80" s="11"/>
      <c r="AA80" s="11"/>
    </row>
    <row r="81" spans="2:27" ht="15">
      <c r="B81" s="33">
        <v>250110</v>
      </c>
      <c r="C81" s="30" t="s">
        <v>337</v>
      </c>
      <c r="D81" s="31" t="s">
        <v>338</v>
      </c>
      <c r="E81" s="49" t="s">
        <v>339</v>
      </c>
      <c r="F81" s="30" t="s">
        <v>322</v>
      </c>
      <c r="G81" s="26">
        <v>77</v>
      </c>
      <c r="H81" s="45" t="s">
        <v>416</v>
      </c>
      <c r="I81" s="49" t="s">
        <v>535</v>
      </c>
      <c r="J81" s="52">
        <v>514225</v>
      </c>
      <c r="K81" s="49">
        <v>44</v>
      </c>
      <c r="L81" s="49" t="s">
        <v>577</v>
      </c>
      <c r="M81" s="54">
        <v>1198.8699999999999</v>
      </c>
      <c r="N81" s="47">
        <v>4936.2299999999996</v>
      </c>
      <c r="O81" s="55">
        <v>11</v>
      </c>
      <c r="P81" s="40">
        <v>32.700000000000003</v>
      </c>
      <c r="Q81" s="11"/>
      <c r="R81" s="11" t="s">
        <v>586</v>
      </c>
      <c r="S81" s="14"/>
      <c r="T81" s="14"/>
      <c r="U81" s="11"/>
      <c r="V81" s="11"/>
      <c r="W81" s="11"/>
      <c r="X81" s="11"/>
      <c r="Y81" s="11"/>
      <c r="Z81" s="11"/>
      <c r="AA81" s="11"/>
    </row>
    <row r="82" spans="2:27" ht="15">
      <c r="B82" s="33">
        <v>250110</v>
      </c>
      <c r="C82" s="30" t="s">
        <v>337</v>
      </c>
      <c r="D82" s="31" t="s">
        <v>338</v>
      </c>
      <c r="E82" s="49" t="s">
        <v>339</v>
      </c>
      <c r="F82" s="30" t="s">
        <v>322</v>
      </c>
      <c r="G82" s="26">
        <v>78</v>
      </c>
      <c r="H82" s="45" t="s">
        <v>417</v>
      </c>
      <c r="I82" s="49" t="s">
        <v>536</v>
      </c>
      <c r="J82" s="52">
        <v>514225</v>
      </c>
      <c r="K82" s="49">
        <v>44</v>
      </c>
      <c r="L82" s="49" t="s">
        <v>577</v>
      </c>
      <c r="M82" s="54">
        <v>1198.8699999999999</v>
      </c>
      <c r="N82" s="47">
        <v>4936.2299999999996</v>
      </c>
      <c r="O82" s="55">
        <v>11</v>
      </c>
      <c r="P82" s="40">
        <v>32.700000000000003</v>
      </c>
      <c r="Q82" s="11"/>
      <c r="R82" s="11" t="s">
        <v>591</v>
      </c>
      <c r="S82" s="14"/>
      <c r="T82" s="14"/>
      <c r="U82" s="11"/>
      <c r="V82" s="11"/>
      <c r="W82" s="11"/>
      <c r="X82" s="11"/>
      <c r="Y82" s="11"/>
      <c r="Z82" s="11"/>
      <c r="AA82" s="11"/>
    </row>
    <row r="83" spans="2:27" ht="15">
      <c r="B83" s="33">
        <v>250110</v>
      </c>
      <c r="C83" s="30" t="s">
        <v>337</v>
      </c>
      <c r="D83" s="31" t="s">
        <v>338</v>
      </c>
      <c r="E83" s="49" t="s">
        <v>339</v>
      </c>
      <c r="F83" s="30" t="s">
        <v>322</v>
      </c>
      <c r="G83" s="26">
        <v>79</v>
      </c>
      <c r="H83" s="45" t="s">
        <v>418</v>
      </c>
      <c r="I83" s="49" t="s">
        <v>537</v>
      </c>
      <c r="J83" s="52">
        <v>514225</v>
      </c>
      <c r="K83" s="49">
        <v>44</v>
      </c>
      <c r="L83" s="49" t="s">
        <v>577</v>
      </c>
      <c r="M83" s="54">
        <v>1198.8699999999999</v>
      </c>
      <c r="N83" s="47">
        <v>4936.2299999999996</v>
      </c>
      <c r="O83" s="55">
        <v>11</v>
      </c>
      <c r="P83" s="40">
        <v>32.700000000000003</v>
      </c>
      <c r="Q83" s="11"/>
      <c r="R83" s="11" t="s">
        <v>588</v>
      </c>
      <c r="S83" s="14"/>
      <c r="T83" s="14"/>
      <c r="U83" s="11"/>
      <c r="V83" s="11"/>
      <c r="W83" s="11"/>
      <c r="X83" s="11"/>
      <c r="Y83" s="11"/>
      <c r="Z83" s="11"/>
      <c r="AA83" s="11"/>
    </row>
    <row r="84" spans="2:27" ht="15">
      <c r="B84" s="33">
        <v>250110</v>
      </c>
      <c r="C84" s="30" t="s">
        <v>337</v>
      </c>
      <c r="D84" s="31" t="s">
        <v>338</v>
      </c>
      <c r="E84" s="49" t="s">
        <v>339</v>
      </c>
      <c r="F84" s="30" t="s">
        <v>322</v>
      </c>
      <c r="G84" s="26">
        <v>80</v>
      </c>
      <c r="H84" s="44" t="s">
        <v>419</v>
      </c>
      <c r="I84" s="49" t="s">
        <v>538</v>
      </c>
      <c r="J84" s="51">
        <v>992210</v>
      </c>
      <c r="K84" s="49">
        <v>44</v>
      </c>
      <c r="L84" s="49" t="s">
        <v>577</v>
      </c>
      <c r="M84" s="54">
        <v>2312.1799999999998</v>
      </c>
      <c r="N84" s="47">
        <v>6402.74</v>
      </c>
      <c r="O84" s="55">
        <v>11</v>
      </c>
      <c r="P84" s="40">
        <v>32.700000000000003</v>
      </c>
      <c r="Q84" s="11"/>
      <c r="R84" s="11" t="s">
        <v>587</v>
      </c>
      <c r="S84" s="14"/>
      <c r="T84" s="14"/>
      <c r="U84" s="11"/>
      <c r="V84" s="11"/>
      <c r="W84" s="11"/>
      <c r="X84" s="11"/>
      <c r="Y84" s="11"/>
      <c r="Z84" s="11"/>
      <c r="AA84" s="11"/>
    </row>
    <row r="85" spans="2:27" ht="15">
      <c r="B85" s="33"/>
      <c r="C85" s="30" t="s">
        <v>337</v>
      </c>
      <c r="D85" s="31" t="s">
        <v>338</v>
      </c>
      <c r="E85" s="49" t="s">
        <v>339</v>
      </c>
      <c r="F85" s="30" t="s">
        <v>322</v>
      </c>
      <c r="G85" s="26">
        <v>81</v>
      </c>
      <c r="H85" s="45" t="s">
        <v>420</v>
      </c>
      <c r="I85" s="49" t="s">
        <v>539</v>
      </c>
      <c r="J85" s="51">
        <v>514305</v>
      </c>
      <c r="K85" s="49">
        <v>44</v>
      </c>
      <c r="L85" s="49" t="s">
        <v>577</v>
      </c>
      <c r="M85" s="54">
        <v>1847.82</v>
      </c>
      <c r="N85" s="47">
        <v>4950.26</v>
      </c>
      <c r="O85" s="55">
        <v>11</v>
      </c>
      <c r="P85" s="40">
        <v>32.700000000000003</v>
      </c>
      <c r="Q85" s="11"/>
      <c r="R85" s="11" t="s">
        <v>586</v>
      </c>
      <c r="S85" s="14"/>
      <c r="T85" s="14"/>
      <c r="U85" s="11"/>
      <c r="V85" s="11"/>
      <c r="W85" s="11"/>
      <c r="X85" s="11"/>
      <c r="Y85" s="11"/>
      <c r="Z85" s="11"/>
      <c r="AA85" s="11"/>
    </row>
    <row r="86" spans="2:27" ht="15">
      <c r="B86" s="33">
        <v>250110</v>
      </c>
      <c r="C86" s="30" t="s">
        <v>337</v>
      </c>
      <c r="D86" s="31" t="s">
        <v>338</v>
      </c>
      <c r="E86" s="49" t="s">
        <v>339</v>
      </c>
      <c r="F86" s="30" t="s">
        <v>322</v>
      </c>
      <c r="G86" s="26">
        <v>82</v>
      </c>
      <c r="H86" s="45" t="s">
        <v>421</v>
      </c>
      <c r="I86" s="48" t="s">
        <v>540</v>
      </c>
      <c r="J86" s="52">
        <v>514225</v>
      </c>
      <c r="K86" s="49">
        <v>44</v>
      </c>
      <c r="L86" s="49" t="s">
        <v>577</v>
      </c>
      <c r="M86" s="54">
        <v>1198.8699999999999</v>
      </c>
      <c r="N86" s="47">
        <v>4936.2299999999996</v>
      </c>
      <c r="O86" s="55" t="s">
        <v>583</v>
      </c>
      <c r="P86" s="40">
        <v>32.700000000000003</v>
      </c>
      <c r="Q86" s="11"/>
      <c r="R86" s="11" t="s">
        <v>585</v>
      </c>
      <c r="S86" s="14"/>
      <c r="T86" s="14"/>
      <c r="U86" s="11"/>
      <c r="V86" s="11"/>
      <c r="W86" s="11"/>
      <c r="X86" s="11"/>
      <c r="Y86" s="11"/>
      <c r="Z86" s="11"/>
      <c r="AA86" s="11"/>
    </row>
    <row r="87" spans="2:27" ht="15">
      <c r="B87" s="33">
        <v>250110</v>
      </c>
      <c r="C87" s="30" t="s">
        <v>337</v>
      </c>
      <c r="D87" s="31" t="s">
        <v>338</v>
      </c>
      <c r="E87" s="49" t="s">
        <v>339</v>
      </c>
      <c r="F87" s="30" t="s">
        <v>322</v>
      </c>
      <c r="G87" s="26">
        <v>83</v>
      </c>
      <c r="H87" s="44" t="s">
        <v>422</v>
      </c>
      <c r="I87" s="49" t="s">
        <v>541</v>
      </c>
      <c r="J87" s="52">
        <v>514225</v>
      </c>
      <c r="K87" s="49">
        <v>44</v>
      </c>
      <c r="L87" s="49" t="s">
        <v>577</v>
      </c>
      <c r="M87" s="54">
        <v>1198.8699999999999</v>
      </c>
      <c r="N87" s="47">
        <v>4936.2299999999996</v>
      </c>
      <c r="O87" s="55">
        <v>11</v>
      </c>
      <c r="P87" s="40">
        <v>32.700000000000003</v>
      </c>
      <c r="Q87" s="11"/>
      <c r="R87" s="11" t="s">
        <v>589</v>
      </c>
      <c r="S87" s="14"/>
      <c r="T87" s="14"/>
      <c r="U87" s="11"/>
      <c r="V87" s="11"/>
      <c r="W87" s="11"/>
      <c r="X87" s="11"/>
      <c r="Y87" s="11"/>
      <c r="Z87" s="11"/>
      <c r="AA87" s="11"/>
    </row>
    <row r="88" spans="2:27" ht="15">
      <c r="B88" s="33"/>
      <c r="C88" s="30" t="s">
        <v>337</v>
      </c>
      <c r="D88" s="31" t="s">
        <v>338</v>
      </c>
      <c r="E88" s="49" t="s">
        <v>339</v>
      </c>
      <c r="F88" s="30" t="s">
        <v>322</v>
      </c>
      <c r="G88" s="26">
        <v>84</v>
      </c>
      <c r="H88" s="44" t="s">
        <v>423</v>
      </c>
      <c r="I88" s="49" t="s">
        <v>542</v>
      </c>
      <c r="J88" s="52">
        <v>514225</v>
      </c>
      <c r="K88" s="49">
        <v>44</v>
      </c>
      <c r="L88" s="49" t="s">
        <v>581</v>
      </c>
      <c r="M88" s="54">
        <v>1198.8699999999999</v>
      </c>
      <c r="N88" s="47">
        <v>4936.2299999999996</v>
      </c>
      <c r="O88" s="55">
        <v>11</v>
      </c>
      <c r="P88" s="40">
        <v>32.700000000000003</v>
      </c>
      <c r="Q88" s="11"/>
      <c r="R88" s="11" t="s">
        <v>585</v>
      </c>
      <c r="S88" s="14"/>
      <c r="T88" s="14"/>
      <c r="U88" s="11"/>
      <c r="V88" s="11"/>
      <c r="W88" s="11"/>
      <c r="X88" s="11"/>
      <c r="Y88" s="11"/>
      <c r="Z88" s="11"/>
      <c r="AA88" s="11"/>
    </row>
    <row r="89" spans="2:27" ht="15">
      <c r="B89" s="33"/>
      <c r="C89" s="30" t="s">
        <v>337</v>
      </c>
      <c r="D89" s="31" t="s">
        <v>338</v>
      </c>
      <c r="E89" s="49" t="s">
        <v>339</v>
      </c>
      <c r="F89" s="30" t="s">
        <v>322</v>
      </c>
      <c r="G89" s="26">
        <v>85</v>
      </c>
      <c r="H89" s="45" t="s">
        <v>424</v>
      </c>
      <c r="I89" s="49" t="s">
        <v>543</v>
      </c>
      <c r="J89" s="52">
        <v>514225</v>
      </c>
      <c r="K89" s="49">
        <v>44</v>
      </c>
      <c r="L89" s="49" t="s">
        <v>577</v>
      </c>
      <c r="M89" s="54">
        <v>1198.8699999999999</v>
      </c>
      <c r="N89" s="47">
        <v>4936.2299999999996</v>
      </c>
      <c r="O89" s="55">
        <v>11</v>
      </c>
      <c r="P89" s="40">
        <v>32.700000000000003</v>
      </c>
      <c r="Q89" s="11"/>
      <c r="R89" s="11" t="s">
        <v>586</v>
      </c>
      <c r="S89" s="14"/>
      <c r="T89" s="14"/>
      <c r="U89" s="11"/>
      <c r="V89" s="11"/>
      <c r="W89" s="11"/>
      <c r="X89" s="11"/>
      <c r="Y89" s="11"/>
      <c r="Z89" s="11"/>
      <c r="AA89" s="11"/>
    </row>
    <row r="90" spans="2:27" ht="15">
      <c r="B90" s="33"/>
      <c r="C90" s="30" t="s">
        <v>337</v>
      </c>
      <c r="D90" s="31" t="s">
        <v>338</v>
      </c>
      <c r="E90" s="49" t="s">
        <v>339</v>
      </c>
      <c r="F90" s="30" t="s">
        <v>322</v>
      </c>
      <c r="G90" s="26">
        <v>86</v>
      </c>
      <c r="H90" s="45" t="s">
        <v>425</v>
      </c>
      <c r="I90" s="49" t="s">
        <v>544</v>
      </c>
      <c r="J90" s="52">
        <v>514225</v>
      </c>
      <c r="K90" s="49">
        <v>44</v>
      </c>
      <c r="L90" s="49" t="s">
        <v>582</v>
      </c>
      <c r="M90" s="54">
        <v>1198.8699999999999</v>
      </c>
      <c r="N90" s="47">
        <v>4936.2299999999996</v>
      </c>
      <c r="O90" s="55">
        <v>11</v>
      </c>
      <c r="P90" s="40">
        <v>32.700000000000003</v>
      </c>
      <c r="Q90" s="11"/>
      <c r="R90" s="11" t="s">
        <v>586</v>
      </c>
      <c r="S90" s="14"/>
      <c r="T90" s="14"/>
      <c r="U90" s="11"/>
      <c r="V90" s="11"/>
      <c r="W90" s="11"/>
      <c r="X90" s="11"/>
      <c r="Y90" s="11"/>
      <c r="Z90" s="11"/>
      <c r="AA90" s="11"/>
    </row>
    <row r="91" spans="2:27" ht="15">
      <c r="B91" s="33"/>
      <c r="C91" s="30" t="s">
        <v>337</v>
      </c>
      <c r="D91" s="31" t="s">
        <v>338</v>
      </c>
      <c r="E91" s="49" t="s">
        <v>339</v>
      </c>
      <c r="F91" s="30" t="s">
        <v>322</v>
      </c>
      <c r="G91" s="26">
        <v>87</v>
      </c>
      <c r="H91" s="45" t="s">
        <v>426</v>
      </c>
      <c r="I91" s="49" t="s">
        <v>545</v>
      </c>
      <c r="J91" s="52">
        <v>514225</v>
      </c>
      <c r="K91" s="49">
        <v>44</v>
      </c>
      <c r="L91" s="49" t="s">
        <v>582</v>
      </c>
      <c r="M91" s="54">
        <v>1198.8699999999999</v>
      </c>
      <c r="N91" s="47">
        <v>4936.2299999999996</v>
      </c>
      <c r="O91" s="55">
        <v>11</v>
      </c>
      <c r="P91" s="40">
        <v>32.700000000000003</v>
      </c>
      <c r="Q91" s="11"/>
      <c r="R91" s="11" t="s">
        <v>589</v>
      </c>
      <c r="S91" s="14"/>
      <c r="T91" s="14"/>
      <c r="U91" s="11"/>
      <c r="V91" s="11"/>
      <c r="W91" s="11"/>
      <c r="X91" s="11"/>
      <c r="Y91" s="11"/>
      <c r="Z91" s="11"/>
      <c r="AA91" s="11"/>
    </row>
    <row r="92" spans="2:27" ht="15">
      <c r="B92" s="33">
        <v>250110</v>
      </c>
      <c r="C92" s="30" t="s">
        <v>337</v>
      </c>
      <c r="D92" s="31" t="s">
        <v>338</v>
      </c>
      <c r="E92" s="49" t="s">
        <v>339</v>
      </c>
      <c r="F92" s="30" t="s">
        <v>322</v>
      </c>
      <c r="G92" s="26">
        <v>88</v>
      </c>
      <c r="H92" s="45" t="s">
        <v>427</v>
      </c>
      <c r="I92" s="49" t="s">
        <v>546</v>
      </c>
      <c r="J92" s="52">
        <v>514225</v>
      </c>
      <c r="K92" s="49">
        <v>44</v>
      </c>
      <c r="L92" s="49" t="s">
        <v>577</v>
      </c>
      <c r="M92" s="54">
        <v>1198.8699999999999</v>
      </c>
      <c r="N92" s="47">
        <v>4936.2299999999996</v>
      </c>
      <c r="O92" s="55">
        <v>11</v>
      </c>
      <c r="P92" s="40">
        <v>32.700000000000003</v>
      </c>
      <c r="Q92" s="11"/>
      <c r="R92" s="11" t="s">
        <v>588</v>
      </c>
      <c r="S92" s="14"/>
      <c r="T92" s="14"/>
      <c r="U92" s="11"/>
      <c r="V92" s="11"/>
      <c r="W92" s="11"/>
      <c r="X92" s="11"/>
      <c r="Y92" s="11"/>
      <c r="Z92" s="11"/>
      <c r="AA92" s="11"/>
    </row>
    <row r="93" spans="2:27" ht="15">
      <c r="B93" s="33">
        <v>250110</v>
      </c>
      <c r="C93" s="30" t="s">
        <v>337</v>
      </c>
      <c r="D93" s="31" t="s">
        <v>338</v>
      </c>
      <c r="E93" s="49" t="s">
        <v>339</v>
      </c>
      <c r="F93" s="30" t="s">
        <v>322</v>
      </c>
      <c r="G93" s="26">
        <v>89</v>
      </c>
      <c r="H93" s="45" t="s">
        <v>428</v>
      </c>
      <c r="I93" s="49" t="s">
        <v>547</v>
      </c>
      <c r="J93" s="52">
        <v>514225</v>
      </c>
      <c r="K93" s="49">
        <v>44</v>
      </c>
      <c r="L93" s="49" t="s">
        <v>582</v>
      </c>
      <c r="M93" s="54">
        <v>1198.8699999999999</v>
      </c>
      <c r="N93" s="47">
        <v>4936.2299999999996</v>
      </c>
      <c r="O93" s="55">
        <v>11</v>
      </c>
      <c r="P93" s="40">
        <v>32.700000000000003</v>
      </c>
      <c r="Q93" s="11"/>
      <c r="R93" s="11" t="s">
        <v>589</v>
      </c>
      <c r="S93" s="14"/>
      <c r="T93" s="14"/>
      <c r="U93" s="11"/>
      <c r="V93" s="11"/>
      <c r="W93" s="11"/>
      <c r="X93" s="11"/>
      <c r="Y93" s="11"/>
      <c r="Z93" s="11"/>
      <c r="AA93" s="11"/>
    </row>
    <row r="94" spans="2:27" ht="15">
      <c r="B94" s="33"/>
      <c r="C94" s="30" t="s">
        <v>337</v>
      </c>
      <c r="D94" s="31" t="s">
        <v>338</v>
      </c>
      <c r="E94" s="49" t="s">
        <v>339</v>
      </c>
      <c r="F94" s="30" t="s">
        <v>322</v>
      </c>
      <c r="G94" s="26">
        <v>90</v>
      </c>
      <c r="H94" s="44" t="s">
        <v>429</v>
      </c>
      <c r="I94" s="49" t="s">
        <v>548</v>
      </c>
      <c r="J94" s="51">
        <v>514305</v>
      </c>
      <c r="K94" s="49">
        <v>44</v>
      </c>
      <c r="L94" s="49" t="s">
        <v>577</v>
      </c>
      <c r="M94" s="54">
        <v>1847.82</v>
      </c>
      <c r="N94" s="47">
        <v>4950.26</v>
      </c>
      <c r="O94" s="55">
        <v>11</v>
      </c>
      <c r="P94" s="40">
        <v>32.700000000000003</v>
      </c>
      <c r="Q94" s="11"/>
      <c r="R94" s="11" t="s">
        <v>586</v>
      </c>
      <c r="S94" s="14"/>
      <c r="T94" s="14"/>
      <c r="U94" s="11"/>
      <c r="V94" s="11"/>
      <c r="W94" s="11"/>
      <c r="X94" s="11"/>
      <c r="Y94" s="11"/>
      <c r="Z94" s="11"/>
      <c r="AA94" s="11"/>
    </row>
    <row r="95" spans="2:27" ht="15">
      <c r="B95" s="33"/>
      <c r="C95" s="30" t="s">
        <v>337</v>
      </c>
      <c r="D95" s="31" t="s">
        <v>338</v>
      </c>
      <c r="E95" s="49" t="s">
        <v>339</v>
      </c>
      <c r="F95" s="30" t="s">
        <v>322</v>
      </c>
      <c r="G95" s="26">
        <v>91</v>
      </c>
      <c r="H95" s="45" t="s">
        <v>430</v>
      </c>
      <c r="I95" s="49" t="s">
        <v>549</v>
      </c>
      <c r="J95" s="52">
        <v>514225</v>
      </c>
      <c r="K95" s="49">
        <v>44</v>
      </c>
      <c r="L95" s="49" t="s">
        <v>577</v>
      </c>
      <c r="M95" s="54">
        <v>1198.8699999999999</v>
      </c>
      <c r="N95" s="47">
        <v>4936.2299999999996</v>
      </c>
      <c r="O95" s="55">
        <v>11</v>
      </c>
      <c r="P95" s="40">
        <v>32.700000000000003</v>
      </c>
      <c r="Q95" s="11"/>
      <c r="R95" s="11" t="s">
        <v>586</v>
      </c>
      <c r="S95" s="14"/>
      <c r="T95" s="14"/>
      <c r="U95" s="11"/>
      <c r="V95" s="11"/>
      <c r="W95" s="11"/>
      <c r="X95" s="11"/>
      <c r="Y95" s="11"/>
      <c r="Z95" s="11"/>
      <c r="AA95" s="11"/>
    </row>
    <row r="96" spans="2:27" ht="15">
      <c r="B96" s="33"/>
      <c r="C96" s="30" t="s">
        <v>337</v>
      </c>
      <c r="D96" s="31" t="s">
        <v>338</v>
      </c>
      <c r="E96" s="49" t="s">
        <v>339</v>
      </c>
      <c r="F96" s="30" t="s">
        <v>322</v>
      </c>
      <c r="G96" s="26">
        <v>92</v>
      </c>
      <c r="H96" s="45" t="s">
        <v>431</v>
      </c>
      <c r="I96" s="49" t="s">
        <v>550</v>
      </c>
      <c r="J96" s="52">
        <v>514225</v>
      </c>
      <c r="K96" s="49">
        <v>44</v>
      </c>
      <c r="L96" s="49" t="s">
        <v>580</v>
      </c>
      <c r="M96" s="54">
        <v>1198.8699999999999</v>
      </c>
      <c r="N96" s="47">
        <v>4936.2299999999996</v>
      </c>
      <c r="O96" s="55">
        <v>11</v>
      </c>
      <c r="P96" s="40">
        <v>32.700000000000003</v>
      </c>
      <c r="Q96" s="11"/>
      <c r="R96" s="11" t="s">
        <v>589</v>
      </c>
      <c r="S96" s="14"/>
      <c r="T96" s="14"/>
      <c r="U96" s="11"/>
      <c r="V96" s="11"/>
      <c r="W96" s="11"/>
      <c r="X96" s="11"/>
      <c r="Y96" s="11"/>
      <c r="Z96" s="11"/>
      <c r="AA96" s="11"/>
    </row>
    <row r="97" spans="2:27" ht="15">
      <c r="B97" s="33">
        <v>250110</v>
      </c>
      <c r="C97" s="30" t="s">
        <v>337</v>
      </c>
      <c r="D97" s="31" t="s">
        <v>338</v>
      </c>
      <c r="E97" s="49" t="s">
        <v>339</v>
      </c>
      <c r="F97" s="30" t="s">
        <v>322</v>
      </c>
      <c r="G97" s="26">
        <v>93</v>
      </c>
      <c r="H97" s="45" t="s">
        <v>432</v>
      </c>
      <c r="I97" s="49" t="s">
        <v>551</v>
      </c>
      <c r="J97" s="52">
        <v>514225</v>
      </c>
      <c r="K97" s="49">
        <v>44</v>
      </c>
      <c r="L97" s="49" t="s">
        <v>577</v>
      </c>
      <c r="M97" s="54">
        <v>1198.8699999999999</v>
      </c>
      <c r="N97" s="47">
        <v>4936.2299999999996</v>
      </c>
      <c r="O97" s="55" t="s">
        <v>583</v>
      </c>
      <c r="P97" s="40">
        <v>32.700000000000003</v>
      </c>
      <c r="Q97" s="11"/>
      <c r="R97" s="11" t="s">
        <v>586</v>
      </c>
      <c r="S97" s="14"/>
      <c r="T97" s="14"/>
      <c r="U97" s="11"/>
      <c r="V97" s="11"/>
      <c r="W97" s="11"/>
      <c r="X97" s="11"/>
      <c r="Y97" s="11"/>
      <c r="Z97" s="11"/>
      <c r="AA97" s="11"/>
    </row>
    <row r="98" spans="2:27" ht="15">
      <c r="B98" s="33"/>
      <c r="C98" s="30" t="s">
        <v>337</v>
      </c>
      <c r="D98" s="31" t="s">
        <v>338</v>
      </c>
      <c r="E98" s="49" t="s">
        <v>339</v>
      </c>
      <c r="F98" s="30" t="s">
        <v>322</v>
      </c>
      <c r="G98" s="26">
        <v>94</v>
      </c>
      <c r="H98" s="45" t="s">
        <v>433</v>
      </c>
      <c r="I98" s="49" t="s">
        <v>552</v>
      </c>
      <c r="J98" s="52">
        <v>514225</v>
      </c>
      <c r="K98" s="49">
        <v>44</v>
      </c>
      <c r="L98" s="49" t="s">
        <v>577</v>
      </c>
      <c r="M98" s="54">
        <v>1198.8699999999999</v>
      </c>
      <c r="N98" s="47">
        <v>4936.2299999999996</v>
      </c>
      <c r="O98" s="55">
        <v>11</v>
      </c>
      <c r="P98" s="40">
        <v>32.700000000000003</v>
      </c>
      <c r="Q98" s="11"/>
      <c r="R98" s="11" t="s">
        <v>590</v>
      </c>
      <c r="S98" s="14"/>
      <c r="T98" s="14"/>
      <c r="U98" s="11"/>
      <c r="V98" s="11"/>
      <c r="W98" s="11"/>
      <c r="X98" s="11"/>
      <c r="Y98" s="11"/>
      <c r="Z98" s="11"/>
      <c r="AA98" s="11"/>
    </row>
    <row r="99" spans="2:27" ht="15">
      <c r="B99" s="33"/>
      <c r="C99" s="30" t="s">
        <v>337</v>
      </c>
      <c r="D99" s="31" t="s">
        <v>338</v>
      </c>
      <c r="E99" s="49" t="s">
        <v>339</v>
      </c>
      <c r="F99" s="30" t="s">
        <v>322</v>
      </c>
      <c r="G99" s="26">
        <v>95</v>
      </c>
      <c r="H99" s="45" t="s">
        <v>434</v>
      </c>
      <c r="I99" s="49" t="s">
        <v>553</v>
      </c>
      <c r="J99" s="52">
        <v>514225</v>
      </c>
      <c r="K99" s="49">
        <v>44</v>
      </c>
      <c r="L99" s="49" t="s">
        <v>577</v>
      </c>
      <c r="M99" s="54">
        <v>1198.8699999999999</v>
      </c>
      <c r="N99" s="47">
        <v>4936.2299999999996</v>
      </c>
      <c r="O99" s="55">
        <v>11</v>
      </c>
      <c r="P99" s="40">
        <v>32.700000000000003</v>
      </c>
      <c r="Q99" s="11"/>
      <c r="R99" s="11" t="s">
        <v>588</v>
      </c>
      <c r="S99" s="14"/>
      <c r="T99" s="14"/>
      <c r="U99" s="11"/>
      <c r="V99" s="11"/>
      <c r="W99" s="11"/>
      <c r="X99" s="11"/>
      <c r="Y99" s="11"/>
      <c r="Z99" s="11"/>
      <c r="AA99" s="11"/>
    </row>
    <row r="100" spans="2:27" ht="15">
      <c r="B100" s="33">
        <v>250110</v>
      </c>
      <c r="C100" s="30" t="s">
        <v>337</v>
      </c>
      <c r="D100" s="31" t="s">
        <v>338</v>
      </c>
      <c r="E100" s="49" t="s">
        <v>339</v>
      </c>
      <c r="F100" s="30" t="s">
        <v>322</v>
      </c>
      <c r="G100" s="26">
        <v>96</v>
      </c>
      <c r="H100" s="45" t="s">
        <v>435</v>
      </c>
      <c r="I100" s="49" t="s">
        <v>554</v>
      </c>
      <c r="J100" s="52">
        <v>514225</v>
      </c>
      <c r="K100" s="49">
        <v>44</v>
      </c>
      <c r="L100" s="49" t="s">
        <v>577</v>
      </c>
      <c r="M100" s="54">
        <v>1198.8699999999999</v>
      </c>
      <c r="N100" s="47">
        <v>4936.2299999999996</v>
      </c>
      <c r="O100" s="55">
        <v>11</v>
      </c>
      <c r="P100" s="40">
        <v>32.700000000000003</v>
      </c>
      <c r="Q100" s="11"/>
      <c r="R100" s="11" t="s">
        <v>585</v>
      </c>
      <c r="S100" s="14"/>
      <c r="T100" s="14"/>
      <c r="U100" s="11"/>
      <c r="V100" s="11"/>
      <c r="W100" s="11"/>
      <c r="X100" s="11"/>
      <c r="Y100" s="11"/>
      <c r="Z100" s="11"/>
      <c r="AA100" s="11"/>
    </row>
    <row r="101" spans="2:27" ht="15">
      <c r="B101" s="33">
        <v>250110</v>
      </c>
      <c r="C101" s="30" t="s">
        <v>337</v>
      </c>
      <c r="D101" s="31" t="s">
        <v>338</v>
      </c>
      <c r="E101" s="49" t="s">
        <v>339</v>
      </c>
      <c r="F101" s="30" t="s">
        <v>322</v>
      </c>
      <c r="G101" s="26">
        <v>97</v>
      </c>
      <c r="H101" s="45" t="s">
        <v>436</v>
      </c>
      <c r="I101" s="49" t="s">
        <v>555</v>
      </c>
      <c r="J101" s="52">
        <v>514225</v>
      </c>
      <c r="K101" s="49">
        <v>44</v>
      </c>
      <c r="L101" s="49" t="s">
        <v>577</v>
      </c>
      <c r="M101" s="54">
        <v>1198.8699999999999</v>
      </c>
      <c r="N101" s="47">
        <v>4936.2299999999996</v>
      </c>
      <c r="O101" s="55">
        <v>11</v>
      </c>
      <c r="P101" s="40">
        <v>32.700000000000003</v>
      </c>
      <c r="Q101" s="11"/>
      <c r="R101" s="11" t="s">
        <v>587</v>
      </c>
      <c r="S101" s="14"/>
      <c r="T101" s="14"/>
      <c r="U101" s="11"/>
      <c r="V101" s="11"/>
      <c r="W101" s="11"/>
      <c r="X101" s="11"/>
      <c r="Y101" s="11"/>
      <c r="Z101" s="11"/>
      <c r="AA101" s="11"/>
    </row>
    <row r="102" spans="2:27" ht="15">
      <c r="B102" s="33"/>
      <c r="C102" s="30" t="s">
        <v>337</v>
      </c>
      <c r="D102" s="31" t="s">
        <v>338</v>
      </c>
      <c r="E102" s="49" t="s">
        <v>339</v>
      </c>
      <c r="F102" s="30" t="s">
        <v>322</v>
      </c>
      <c r="G102" s="26">
        <v>98</v>
      </c>
      <c r="H102" s="45" t="s">
        <v>437</v>
      </c>
      <c r="I102" s="49" t="s">
        <v>556</v>
      </c>
      <c r="J102" s="52">
        <v>514225</v>
      </c>
      <c r="K102" s="49">
        <v>44</v>
      </c>
      <c r="L102" s="49" t="s">
        <v>577</v>
      </c>
      <c r="M102" s="54">
        <v>1198.8699999999999</v>
      </c>
      <c r="N102" s="47">
        <v>4936.2299999999996</v>
      </c>
      <c r="O102" s="55">
        <v>11</v>
      </c>
      <c r="P102" s="40">
        <v>32.700000000000003</v>
      </c>
      <c r="Q102" s="11"/>
      <c r="R102" s="11" t="s">
        <v>589</v>
      </c>
      <c r="S102" s="14"/>
      <c r="T102" s="14"/>
      <c r="U102" s="11"/>
      <c r="V102" s="11"/>
      <c r="W102" s="11"/>
      <c r="X102" s="11"/>
      <c r="Y102" s="11"/>
      <c r="Z102" s="11"/>
      <c r="AA102" s="11"/>
    </row>
    <row r="103" spans="2:27" ht="15">
      <c r="B103" s="33">
        <v>250110</v>
      </c>
      <c r="C103" s="30" t="s">
        <v>337</v>
      </c>
      <c r="D103" s="31" t="s">
        <v>338</v>
      </c>
      <c r="E103" s="49" t="s">
        <v>339</v>
      </c>
      <c r="F103" s="30" t="s">
        <v>322</v>
      </c>
      <c r="G103" s="26">
        <v>99</v>
      </c>
      <c r="H103" s="45" t="s">
        <v>438</v>
      </c>
      <c r="I103" s="49" t="s">
        <v>557</v>
      </c>
      <c r="J103" s="52">
        <v>514225</v>
      </c>
      <c r="K103" s="49">
        <v>44</v>
      </c>
      <c r="L103" s="49" t="s">
        <v>577</v>
      </c>
      <c r="M103" s="54">
        <v>1198.8699999999999</v>
      </c>
      <c r="N103" s="47">
        <v>4936.2299999999996</v>
      </c>
      <c r="O103" s="55">
        <v>11</v>
      </c>
      <c r="P103" s="40">
        <v>32.700000000000003</v>
      </c>
      <c r="Q103" s="11"/>
      <c r="R103" s="11" t="s">
        <v>588</v>
      </c>
      <c r="S103" s="14"/>
      <c r="T103" s="14"/>
      <c r="U103" s="11"/>
      <c r="V103" s="11"/>
      <c r="W103" s="11"/>
      <c r="X103" s="11"/>
      <c r="Y103" s="11"/>
      <c r="Z103" s="11"/>
      <c r="AA103" s="11"/>
    </row>
    <row r="104" spans="2:27" ht="15">
      <c r="B104" s="33"/>
      <c r="C104" s="30" t="s">
        <v>337</v>
      </c>
      <c r="D104" s="31" t="s">
        <v>338</v>
      </c>
      <c r="E104" s="49" t="s">
        <v>339</v>
      </c>
      <c r="F104" s="30" t="s">
        <v>322</v>
      </c>
      <c r="G104" s="26">
        <v>100</v>
      </c>
      <c r="H104" s="45" t="s">
        <v>439</v>
      </c>
      <c r="I104" s="49" t="s">
        <v>558</v>
      </c>
      <c r="J104" s="52">
        <v>514225</v>
      </c>
      <c r="K104" s="49">
        <v>44</v>
      </c>
      <c r="L104" s="49" t="s">
        <v>577</v>
      </c>
      <c r="M104" s="54">
        <v>1198.8699999999999</v>
      </c>
      <c r="N104" s="47">
        <v>4936.2299999999996</v>
      </c>
      <c r="O104" s="55">
        <v>11</v>
      </c>
      <c r="P104" s="40">
        <v>32.700000000000003</v>
      </c>
      <c r="Q104" s="11"/>
      <c r="R104" s="11" t="s">
        <v>588</v>
      </c>
      <c r="S104" s="14"/>
      <c r="T104" s="14"/>
      <c r="U104" s="11"/>
      <c r="V104" s="11"/>
      <c r="W104" s="11"/>
      <c r="X104" s="11"/>
      <c r="Y104" s="11"/>
      <c r="Z104" s="11"/>
      <c r="AA104" s="11"/>
    </row>
    <row r="105" spans="2:27" ht="15">
      <c r="B105" s="33">
        <v>250110</v>
      </c>
      <c r="C105" s="30" t="s">
        <v>337</v>
      </c>
      <c r="D105" s="31" t="s">
        <v>338</v>
      </c>
      <c r="E105" s="49" t="s">
        <v>339</v>
      </c>
      <c r="F105" s="30" t="s">
        <v>322</v>
      </c>
      <c r="G105" s="26">
        <v>101</v>
      </c>
      <c r="H105" s="44" t="s">
        <v>440</v>
      </c>
      <c r="I105" s="49" t="s">
        <v>559</v>
      </c>
      <c r="J105" s="52">
        <v>514225</v>
      </c>
      <c r="K105" s="49">
        <v>44</v>
      </c>
      <c r="L105" s="49" t="s">
        <v>577</v>
      </c>
      <c r="M105" s="54">
        <v>1198.8699999999999</v>
      </c>
      <c r="N105" s="47">
        <v>4936.2299999999996</v>
      </c>
      <c r="O105" s="55">
        <v>11</v>
      </c>
      <c r="P105" s="40">
        <v>32.700000000000003</v>
      </c>
      <c r="Q105" s="11"/>
      <c r="R105" s="11" t="s">
        <v>585</v>
      </c>
      <c r="S105" s="14"/>
      <c r="T105" s="14"/>
      <c r="U105" s="11"/>
      <c r="V105" s="11"/>
      <c r="W105" s="11"/>
      <c r="X105" s="11"/>
      <c r="Y105" s="11"/>
      <c r="Z105" s="11"/>
      <c r="AA105" s="11"/>
    </row>
    <row r="106" spans="2:27" ht="15">
      <c r="B106" s="33">
        <v>250110</v>
      </c>
      <c r="C106" s="30" t="s">
        <v>337</v>
      </c>
      <c r="D106" s="31" t="s">
        <v>338</v>
      </c>
      <c r="E106" s="49" t="s">
        <v>339</v>
      </c>
      <c r="F106" s="30" t="s">
        <v>322</v>
      </c>
      <c r="G106" s="26">
        <v>102</v>
      </c>
      <c r="H106" s="46" t="s">
        <v>441</v>
      </c>
      <c r="I106" s="49" t="s">
        <v>560</v>
      </c>
      <c r="J106" s="52">
        <v>514225</v>
      </c>
      <c r="K106" s="49">
        <v>44</v>
      </c>
      <c r="L106" s="49" t="s">
        <v>577</v>
      </c>
      <c r="M106" s="54">
        <v>1198.8699999999999</v>
      </c>
      <c r="N106" s="47">
        <v>4936.2299999999996</v>
      </c>
      <c r="O106" s="55">
        <v>11</v>
      </c>
      <c r="P106" s="40">
        <v>32.700000000000003</v>
      </c>
      <c r="Q106" s="11"/>
      <c r="R106" s="11" t="s">
        <v>585</v>
      </c>
      <c r="S106" s="14"/>
      <c r="T106" s="14"/>
      <c r="U106" s="11"/>
      <c r="V106" s="11"/>
      <c r="W106" s="11"/>
      <c r="X106" s="11"/>
      <c r="Y106" s="11"/>
      <c r="Z106" s="11"/>
      <c r="AA106" s="11"/>
    </row>
    <row r="107" spans="2:27" ht="15">
      <c r="B107" s="33"/>
      <c r="C107" s="30" t="s">
        <v>337</v>
      </c>
      <c r="D107" s="31" t="s">
        <v>338</v>
      </c>
      <c r="E107" s="49" t="s">
        <v>339</v>
      </c>
      <c r="F107" s="30" t="s">
        <v>322</v>
      </c>
      <c r="G107" s="26">
        <v>103</v>
      </c>
      <c r="H107" s="45" t="s">
        <v>442</v>
      </c>
      <c r="I107" s="49" t="s">
        <v>561</v>
      </c>
      <c r="J107" s="52">
        <v>514225</v>
      </c>
      <c r="K107" s="49">
        <v>44</v>
      </c>
      <c r="L107" s="49" t="s">
        <v>577</v>
      </c>
      <c r="M107" s="54">
        <v>1198.8699999999999</v>
      </c>
      <c r="N107" s="47">
        <v>4936</v>
      </c>
      <c r="O107" s="55">
        <v>11</v>
      </c>
      <c r="P107" s="40">
        <v>32.700000000000003</v>
      </c>
      <c r="Q107" s="11"/>
      <c r="R107" s="11" t="s">
        <v>585</v>
      </c>
      <c r="S107" s="14"/>
      <c r="T107" s="14"/>
      <c r="U107" s="11"/>
      <c r="V107" s="11"/>
      <c r="W107" s="11"/>
      <c r="X107" s="11"/>
      <c r="Y107" s="11"/>
      <c r="Z107" s="11"/>
      <c r="AA107" s="11"/>
    </row>
    <row r="108" spans="2:27" ht="15">
      <c r="B108" s="33">
        <v>250110</v>
      </c>
      <c r="C108" s="30" t="s">
        <v>337</v>
      </c>
      <c r="D108" s="31" t="s">
        <v>338</v>
      </c>
      <c r="E108" s="49" t="s">
        <v>339</v>
      </c>
      <c r="F108" s="30" t="s">
        <v>322</v>
      </c>
      <c r="G108" s="26">
        <v>104</v>
      </c>
      <c r="H108" s="45" t="s">
        <v>443</v>
      </c>
      <c r="I108" s="49" t="s">
        <v>562</v>
      </c>
      <c r="J108" s="52">
        <v>514225</v>
      </c>
      <c r="K108" s="49">
        <v>44</v>
      </c>
      <c r="L108" s="49" t="s">
        <v>577</v>
      </c>
      <c r="M108" s="54">
        <v>1198.8699999999999</v>
      </c>
      <c r="N108" s="47">
        <v>4936.2299999999996</v>
      </c>
      <c r="O108" s="55">
        <v>11</v>
      </c>
      <c r="P108" s="40">
        <v>32.700000000000003</v>
      </c>
      <c r="Q108" s="11"/>
      <c r="R108" s="11" t="s">
        <v>588</v>
      </c>
      <c r="S108" s="14"/>
      <c r="T108" s="14"/>
      <c r="U108" s="11"/>
      <c r="V108" s="11"/>
      <c r="W108" s="11"/>
      <c r="X108" s="11"/>
      <c r="Y108" s="11"/>
      <c r="Z108" s="11"/>
      <c r="AA108" s="11"/>
    </row>
    <row r="109" spans="2:27" ht="15">
      <c r="B109" s="33">
        <v>250110</v>
      </c>
      <c r="C109" s="30" t="s">
        <v>337</v>
      </c>
      <c r="D109" s="31" t="s">
        <v>338</v>
      </c>
      <c r="E109" s="49" t="s">
        <v>339</v>
      </c>
      <c r="F109" s="30" t="s">
        <v>322</v>
      </c>
      <c r="G109" s="26">
        <v>105</v>
      </c>
      <c r="H109" s="45" t="s">
        <v>444</v>
      </c>
      <c r="I109" s="49" t="s">
        <v>563</v>
      </c>
      <c r="J109" s="52">
        <v>514225</v>
      </c>
      <c r="K109" s="49">
        <v>44</v>
      </c>
      <c r="L109" s="49" t="s">
        <v>577</v>
      </c>
      <c r="M109" s="54">
        <v>1198.8699999999999</v>
      </c>
      <c r="N109" s="47">
        <v>4936.2299999999996</v>
      </c>
      <c r="O109" s="55">
        <v>11</v>
      </c>
      <c r="P109" s="40">
        <v>32.700000000000003</v>
      </c>
      <c r="Q109" s="11"/>
      <c r="R109" s="11" t="s">
        <v>588</v>
      </c>
      <c r="S109" s="14"/>
      <c r="T109" s="14"/>
      <c r="U109" s="11"/>
      <c r="V109" s="11"/>
      <c r="W109" s="11"/>
      <c r="X109" s="11"/>
      <c r="Y109" s="11"/>
      <c r="Z109" s="11"/>
      <c r="AA109" s="11"/>
    </row>
    <row r="110" spans="2:27" ht="15">
      <c r="B110" s="33">
        <v>250110</v>
      </c>
      <c r="C110" s="30" t="s">
        <v>337</v>
      </c>
      <c r="D110" s="31" t="s">
        <v>338</v>
      </c>
      <c r="E110" s="49" t="s">
        <v>339</v>
      </c>
      <c r="F110" s="30" t="s">
        <v>322</v>
      </c>
      <c r="G110" s="26">
        <v>106</v>
      </c>
      <c r="H110" s="45" t="s">
        <v>445</v>
      </c>
      <c r="I110" s="49" t="s">
        <v>564</v>
      </c>
      <c r="J110" s="52">
        <v>514225</v>
      </c>
      <c r="K110" s="49">
        <v>44</v>
      </c>
      <c r="L110" s="49" t="s">
        <v>577</v>
      </c>
      <c r="M110" s="54">
        <v>1198.8699999999999</v>
      </c>
      <c r="N110" s="47">
        <v>4936.2299999999996</v>
      </c>
      <c r="O110" s="55">
        <v>11</v>
      </c>
      <c r="P110" s="40">
        <v>32.700000000000003</v>
      </c>
      <c r="Q110" s="11"/>
      <c r="R110" s="11" t="s">
        <v>586</v>
      </c>
      <c r="S110" s="14"/>
      <c r="T110" s="14"/>
      <c r="U110" s="11"/>
      <c r="V110" s="11"/>
      <c r="W110" s="11"/>
      <c r="X110" s="11"/>
      <c r="Y110" s="11"/>
      <c r="Z110" s="11"/>
      <c r="AA110" s="11"/>
    </row>
    <row r="111" spans="2:27" ht="15">
      <c r="B111" s="33">
        <v>250110</v>
      </c>
      <c r="C111" s="30" t="s">
        <v>337</v>
      </c>
      <c r="D111" s="31" t="s">
        <v>338</v>
      </c>
      <c r="E111" s="49" t="s">
        <v>339</v>
      </c>
      <c r="F111" s="30" t="s">
        <v>322</v>
      </c>
      <c r="G111" s="26">
        <v>107</v>
      </c>
      <c r="H111" s="45" t="s">
        <v>446</v>
      </c>
      <c r="I111" s="49" t="s">
        <v>538</v>
      </c>
      <c r="J111" s="52">
        <v>514225</v>
      </c>
      <c r="K111" s="49">
        <v>44</v>
      </c>
      <c r="L111" s="49" t="s">
        <v>577</v>
      </c>
      <c r="M111" s="54">
        <v>1198.8699999999999</v>
      </c>
      <c r="N111" s="47">
        <v>4936.2299999999996</v>
      </c>
      <c r="O111" s="55">
        <v>11</v>
      </c>
      <c r="P111" s="40">
        <v>32.700000000000003</v>
      </c>
      <c r="Q111" s="11"/>
      <c r="R111" s="11" t="s">
        <v>589</v>
      </c>
      <c r="S111" s="14"/>
      <c r="T111" s="14"/>
      <c r="U111" s="11"/>
      <c r="V111" s="11"/>
      <c r="W111" s="11"/>
      <c r="X111" s="11"/>
      <c r="Y111" s="11"/>
      <c r="Z111" s="11"/>
      <c r="AA111" s="11"/>
    </row>
    <row r="112" spans="2:27" ht="15">
      <c r="B112" s="33"/>
      <c r="C112" s="30" t="s">
        <v>337</v>
      </c>
      <c r="D112" s="31" t="s">
        <v>338</v>
      </c>
      <c r="E112" s="49" t="s">
        <v>339</v>
      </c>
      <c r="F112" s="30" t="s">
        <v>322</v>
      </c>
      <c r="G112" s="26">
        <v>108</v>
      </c>
      <c r="H112" s="45" t="s">
        <v>447</v>
      </c>
      <c r="I112" s="49" t="s">
        <v>565</v>
      </c>
      <c r="J112" s="52">
        <v>514225</v>
      </c>
      <c r="K112" s="49">
        <v>44</v>
      </c>
      <c r="L112" s="49" t="s">
        <v>577</v>
      </c>
      <c r="M112" s="54">
        <v>1198.8699999999999</v>
      </c>
      <c r="N112" s="47">
        <v>4936.2299999999996</v>
      </c>
      <c r="O112" s="55" t="s">
        <v>583</v>
      </c>
      <c r="P112" s="40">
        <v>32.700000000000003</v>
      </c>
      <c r="Q112" s="11"/>
      <c r="R112" s="11" t="s">
        <v>586</v>
      </c>
      <c r="S112" s="14"/>
      <c r="T112" s="14"/>
      <c r="U112" s="11"/>
      <c r="V112" s="11"/>
      <c r="W112" s="11"/>
      <c r="X112" s="11"/>
      <c r="Y112" s="11"/>
      <c r="Z112" s="11"/>
      <c r="AA112" s="11"/>
    </row>
    <row r="113" spans="2:27" ht="15">
      <c r="B113" s="33">
        <v>250110</v>
      </c>
      <c r="C113" s="30" t="s">
        <v>337</v>
      </c>
      <c r="D113" s="31" t="s">
        <v>338</v>
      </c>
      <c r="E113" s="49" t="s">
        <v>339</v>
      </c>
      <c r="F113" s="30" t="s">
        <v>322</v>
      </c>
      <c r="G113" s="26">
        <v>109</v>
      </c>
      <c r="H113" s="45" t="s">
        <v>448</v>
      </c>
      <c r="I113" s="49" t="s">
        <v>566</v>
      </c>
      <c r="J113" s="52">
        <v>514225</v>
      </c>
      <c r="K113" s="49">
        <v>44</v>
      </c>
      <c r="L113" s="49" t="s">
        <v>577</v>
      </c>
      <c r="M113" s="54">
        <v>1198.8699999999999</v>
      </c>
      <c r="N113" s="47">
        <v>4936.2299999999996</v>
      </c>
      <c r="O113" s="55">
        <v>11</v>
      </c>
      <c r="P113" s="40">
        <v>32.700000000000003</v>
      </c>
      <c r="Q113" s="11"/>
      <c r="R113" s="11" t="s">
        <v>589</v>
      </c>
      <c r="S113" s="14"/>
      <c r="T113" s="14"/>
      <c r="U113" s="11"/>
      <c r="V113" s="11"/>
      <c r="W113" s="11"/>
      <c r="X113" s="11"/>
      <c r="Y113" s="11"/>
      <c r="Z113" s="11"/>
      <c r="AA113" s="11"/>
    </row>
    <row r="114" spans="2:27" ht="15">
      <c r="B114" s="33"/>
      <c r="C114" s="30" t="s">
        <v>337</v>
      </c>
      <c r="D114" s="31" t="s">
        <v>338</v>
      </c>
      <c r="E114" s="49" t="s">
        <v>339</v>
      </c>
      <c r="F114" s="30" t="s">
        <v>322</v>
      </c>
      <c r="G114" s="26">
        <v>110</v>
      </c>
      <c r="H114" s="45" t="s">
        <v>449</v>
      </c>
      <c r="I114" s="49" t="s">
        <v>567</v>
      </c>
      <c r="J114" s="52">
        <v>514225</v>
      </c>
      <c r="K114" s="49">
        <v>44</v>
      </c>
      <c r="L114" s="49" t="s">
        <v>577</v>
      </c>
      <c r="M114" s="54">
        <v>1198.8699999999999</v>
      </c>
      <c r="N114" s="47">
        <v>4936.2299999999996</v>
      </c>
      <c r="O114" s="55">
        <v>11</v>
      </c>
      <c r="P114" s="40">
        <v>32.700000000000003</v>
      </c>
      <c r="Q114" s="11"/>
      <c r="R114" s="11" t="s">
        <v>588</v>
      </c>
      <c r="S114" s="14"/>
      <c r="T114" s="14"/>
      <c r="U114" s="11"/>
      <c r="V114" s="11"/>
      <c r="W114" s="11"/>
      <c r="X114" s="11"/>
      <c r="Y114" s="11"/>
      <c r="Z114" s="11"/>
      <c r="AA114" s="11"/>
    </row>
    <row r="115" spans="2:27" ht="15">
      <c r="B115" s="33"/>
      <c r="C115" s="30" t="s">
        <v>337</v>
      </c>
      <c r="D115" s="31" t="s">
        <v>338</v>
      </c>
      <c r="E115" s="49" t="s">
        <v>339</v>
      </c>
      <c r="F115" s="30" t="s">
        <v>322</v>
      </c>
      <c r="G115" s="26">
        <v>111</v>
      </c>
      <c r="H115" s="45" t="s">
        <v>450</v>
      </c>
      <c r="I115" s="49" t="s">
        <v>568</v>
      </c>
      <c r="J115" s="52">
        <v>514225</v>
      </c>
      <c r="K115" s="49">
        <v>44</v>
      </c>
      <c r="L115" s="49" t="s">
        <v>582</v>
      </c>
      <c r="M115" s="54">
        <v>1198.8699999999999</v>
      </c>
      <c r="N115" s="47">
        <v>4936.2299999999996</v>
      </c>
      <c r="O115" s="55">
        <v>11</v>
      </c>
      <c r="P115" s="40">
        <v>32.700000000000003</v>
      </c>
      <c r="Q115" s="11"/>
      <c r="R115" s="11" t="s">
        <v>586</v>
      </c>
      <c r="S115" s="14"/>
      <c r="T115" s="14"/>
      <c r="U115" s="11"/>
      <c r="V115" s="11"/>
      <c r="W115" s="11"/>
      <c r="X115" s="11"/>
      <c r="Y115" s="11"/>
      <c r="Z115" s="11"/>
      <c r="AA115" s="11"/>
    </row>
    <row r="116" spans="2:27" ht="15">
      <c r="B116" s="33"/>
      <c r="C116" s="30" t="s">
        <v>337</v>
      </c>
      <c r="D116" s="31" t="s">
        <v>338</v>
      </c>
      <c r="E116" s="49" t="s">
        <v>339</v>
      </c>
      <c r="F116" s="30" t="s">
        <v>322</v>
      </c>
      <c r="G116" s="26">
        <v>112</v>
      </c>
      <c r="H116" s="45" t="s">
        <v>451</v>
      </c>
      <c r="I116" s="49" t="s">
        <v>569</v>
      </c>
      <c r="J116" s="52">
        <v>514225</v>
      </c>
      <c r="K116" s="49">
        <v>44</v>
      </c>
      <c r="L116" s="49" t="s">
        <v>577</v>
      </c>
      <c r="M116" s="54">
        <v>1198.8699999999999</v>
      </c>
      <c r="N116" s="47">
        <v>4936.2299999999996</v>
      </c>
      <c r="O116" s="55">
        <v>11</v>
      </c>
      <c r="P116" s="40">
        <v>32.700000000000003</v>
      </c>
      <c r="Q116" s="11"/>
      <c r="R116" s="11" t="s">
        <v>588</v>
      </c>
      <c r="S116" s="14"/>
      <c r="T116" s="14"/>
      <c r="U116" s="11"/>
      <c r="V116" s="11"/>
      <c r="W116" s="11"/>
      <c r="X116" s="11"/>
      <c r="Y116" s="11"/>
      <c r="Z116" s="11"/>
      <c r="AA116" s="11"/>
    </row>
    <row r="117" spans="2:27" ht="15">
      <c r="B117" s="33"/>
      <c r="C117" s="30" t="s">
        <v>337</v>
      </c>
      <c r="D117" s="31" t="s">
        <v>338</v>
      </c>
      <c r="E117" s="49" t="s">
        <v>339</v>
      </c>
      <c r="F117" s="30" t="s">
        <v>322</v>
      </c>
      <c r="G117" s="26">
        <v>113</v>
      </c>
      <c r="H117" s="44" t="s">
        <v>452</v>
      </c>
      <c r="I117" s="49" t="s">
        <v>570</v>
      </c>
      <c r="J117" s="52">
        <v>514225</v>
      </c>
      <c r="K117" s="49">
        <v>44</v>
      </c>
      <c r="L117" s="49" t="s">
        <v>577</v>
      </c>
      <c r="M117" s="54">
        <v>1198.8699999999999</v>
      </c>
      <c r="N117" s="47">
        <v>4936.2299999999996</v>
      </c>
      <c r="O117" s="55">
        <v>11</v>
      </c>
      <c r="P117" s="40">
        <v>32.700000000000003</v>
      </c>
      <c r="Q117" s="11"/>
      <c r="R117" s="11" t="s">
        <v>586</v>
      </c>
      <c r="S117" s="14"/>
      <c r="T117" s="14"/>
      <c r="U117" s="11"/>
      <c r="V117" s="11"/>
      <c r="W117" s="11"/>
      <c r="X117" s="11"/>
      <c r="Y117" s="11"/>
      <c r="Z117" s="11"/>
      <c r="AA117" s="11"/>
    </row>
    <row r="118" spans="2:27" ht="15">
      <c r="B118" s="33"/>
      <c r="C118" s="30" t="s">
        <v>337</v>
      </c>
      <c r="D118" s="31" t="s">
        <v>338</v>
      </c>
      <c r="E118" s="49" t="s">
        <v>339</v>
      </c>
      <c r="F118" s="30" t="s">
        <v>322</v>
      </c>
      <c r="G118" s="26">
        <v>114</v>
      </c>
      <c r="H118" s="45" t="s">
        <v>453</v>
      </c>
      <c r="I118" s="49" t="s">
        <v>571</v>
      </c>
      <c r="J118" s="52">
        <v>514225</v>
      </c>
      <c r="K118" s="49">
        <v>44</v>
      </c>
      <c r="L118" s="49" t="s">
        <v>577</v>
      </c>
      <c r="M118" s="54">
        <v>1198.8699999999999</v>
      </c>
      <c r="N118" s="47">
        <v>4936.2299999999996</v>
      </c>
      <c r="O118" s="55">
        <v>11</v>
      </c>
      <c r="P118" s="40">
        <v>32.700000000000003</v>
      </c>
      <c r="Q118" s="11"/>
      <c r="R118" s="11" t="s">
        <v>585</v>
      </c>
      <c r="S118" s="14"/>
      <c r="T118" s="14"/>
      <c r="U118" s="11"/>
      <c r="V118" s="11"/>
      <c r="W118" s="11"/>
      <c r="X118" s="11"/>
      <c r="Y118" s="11"/>
      <c r="Z118" s="11"/>
      <c r="AA118" s="11"/>
    </row>
    <row r="119" spans="2:27" ht="15">
      <c r="B119" s="33"/>
      <c r="C119" s="30" t="s">
        <v>337</v>
      </c>
      <c r="D119" s="31" t="s">
        <v>338</v>
      </c>
      <c r="E119" s="49" t="s">
        <v>339</v>
      </c>
      <c r="F119" s="30" t="s">
        <v>322</v>
      </c>
      <c r="G119" s="26">
        <v>115</v>
      </c>
      <c r="H119" s="45" t="s">
        <v>454</v>
      </c>
      <c r="I119" s="49" t="s">
        <v>572</v>
      </c>
      <c r="J119" s="52">
        <v>514225</v>
      </c>
      <c r="K119" s="49">
        <v>44</v>
      </c>
      <c r="L119" s="49" t="s">
        <v>580</v>
      </c>
      <c r="M119" s="54">
        <v>1198.8699999999999</v>
      </c>
      <c r="N119" s="47">
        <v>4936.2299999999996</v>
      </c>
      <c r="O119" s="55">
        <v>11</v>
      </c>
      <c r="P119" s="40">
        <v>32.700000000000003</v>
      </c>
      <c r="Q119" s="11"/>
      <c r="R119" s="11" t="s">
        <v>586</v>
      </c>
      <c r="S119" s="14"/>
      <c r="T119" s="14"/>
      <c r="U119" s="11"/>
      <c r="V119" s="11"/>
      <c r="W119" s="11"/>
      <c r="X119" s="11"/>
      <c r="Y119" s="11"/>
      <c r="Z119" s="11"/>
      <c r="AA119" s="11"/>
    </row>
    <row r="120" spans="2:27" ht="15">
      <c r="B120" s="33">
        <v>250110</v>
      </c>
      <c r="C120" s="30" t="s">
        <v>337</v>
      </c>
      <c r="D120" s="31" t="s">
        <v>338</v>
      </c>
      <c r="E120" s="49" t="s">
        <v>339</v>
      </c>
      <c r="F120" s="30" t="s">
        <v>322</v>
      </c>
      <c r="G120" s="26">
        <v>116</v>
      </c>
      <c r="H120" s="45" t="s">
        <v>455</v>
      </c>
      <c r="I120" s="48" t="s">
        <v>573</v>
      </c>
      <c r="J120" s="52">
        <v>514225</v>
      </c>
      <c r="K120" s="49">
        <v>44</v>
      </c>
      <c r="L120" s="49" t="s">
        <v>577</v>
      </c>
      <c r="M120" s="54">
        <v>1198.8699999999999</v>
      </c>
      <c r="N120" s="47">
        <v>4936.2299999999996</v>
      </c>
      <c r="O120" s="55">
        <v>11</v>
      </c>
      <c r="P120" s="40">
        <v>32.700000000000003</v>
      </c>
      <c r="Q120" s="11"/>
      <c r="R120" s="11" t="s">
        <v>586</v>
      </c>
      <c r="S120" s="14"/>
      <c r="T120" s="14"/>
      <c r="U120" s="11"/>
      <c r="V120" s="11"/>
      <c r="W120" s="11"/>
      <c r="X120" s="11"/>
      <c r="Y120" s="11"/>
      <c r="Z120" s="11"/>
      <c r="AA120" s="11"/>
    </row>
    <row r="121" spans="2:27" ht="15">
      <c r="B121" s="33"/>
      <c r="C121" s="30" t="s">
        <v>337</v>
      </c>
      <c r="D121" s="31" t="s">
        <v>338</v>
      </c>
      <c r="E121" s="49" t="s">
        <v>339</v>
      </c>
      <c r="F121" s="30" t="s">
        <v>322</v>
      </c>
      <c r="G121" s="26">
        <v>117</v>
      </c>
      <c r="H121" s="45" t="s">
        <v>456</v>
      </c>
      <c r="I121" s="49" t="s">
        <v>574</v>
      </c>
      <c r="J121" s="52">
        <v>514225</v>
      </c>
      <c r="K121" s="49">
        <v>44</v>
      </c>
      <c r="L121" s="49" t="s">
        <v>577</v>
      </c>
      <c r="M121" s="54">
        <v>1198.8699999999999</v>
      </c>
      <c r="N121" s="47">
        <v>4936.2299999999996</v>
      </c>
      <c r="O121" s="55">
        <v>11</v>
      </c>
      <c r="P121" s="40">
        <v>32.700000000000003</v>
      </c>
      <c r="Q121" s="11"/>
      <c r="R121" s="11" t="s">
        <v>586</v>
      </c>
      <c r="S121" s="14"/>
      <c r="T121" s="14"/>
      <c r="U121" s="11"/>
      <c r="V121" s="11"/>
      <c r="W121" s="11"/>
      <c r="X121" s="11"/>
      <c r="Y121" s="11"/>
      <c r="Z121" s="11"/>
      <c r="AA121" s="11"/>
    </row>
    <row r="122" spans="2:27" ht="15">
      <c r="B122" s="33"/>
      <c r="C122" s="30" t="s">
        <v>337</v>
      </c>
      <c r="D122" s="31" t="s">
        <v>338</v>
      </c>
      <c r="E122" s="49" t="s">
        <v>339</v>
      </c>
      <c r="F122" s="30" t="s">
        <v>322</v>
      </c>
      <c r="G122" s="26">
        <v>118</v>
      </c>
      <c r="H122" s="45" t="s">
        <v>457</v>
      </c>
      <c r="I122" s="49" t="s">
        <v>575</v>
      </c>
      <c r="J122" s="52">
        <v>514225</v>
      </c>
      <c r="K122" s="49">
        <v>44</v>
      </c>
      <c r="L122" s="49" t="s">
        <v>577</v>
      </c>
      <c r="M122" s="54">
        <v>1198.8699999999999</v>
      </c>
      <c r="N122" s="47">
        <v>4936.2299999999996</v>
      </c>
      <c r="O122" s="55">
        <v>11</v>
      </c>
      <c r="P122" s="40">
        <v>32.700000000000003</v>
      </c>
      <c r="Q122" s="11"/>
      <c r="R122" s="11" t="s">
        <v>588</v>
      </c>
      <c r="S122" s="14"/>
      <c r="T122" s="14"/>
      <c r="U122" s="11"/>
      <c r="V122" s="11"/>
      <c r="W122" s="11"/>
      <c r="X122" s="11"/>
      <c r="Y122" s="11"/>
      <c r="Z122" s="11"/>
      <c r="AA122" s="11"/>
    </row>
    <row r="123" spans="2:27" ht="15">
      <c r="B123" s="33">
        <v>250110</v>
      </c>
      <c r="C123" s="30" t="s">
        <v>337</v>
      </c>
      <c r="D123" s="31" t="s">
        <v>338</v>
      </c>
      <c r="E123" s="49" t="s">
        <v>339</v>
      </c>
      <c r="F123" s="30" t="s">
        <v>322</v>
      </c>
      <c r="G123" s="26">
        <v>119</v>
      </c>
      <c r="H123" s="45" t="s">
        <v>458</v>
      </c>
      <c r="I123" s="49" t="s">
        <v>576</v>
      </c>
      <c r="J123" s="52">
        <v>514225</v>
      </c>
      <c r="K123" s="49">
        <v>44</v>
      </c>
      <c r="L123" s="49" t="s">
        <v>577</v>
      </c>
      <c r="M123" s="54">
        <v>1198.8699999999999</v>
      </c>
      <c r="N123" s="47">
        <v>4936.2299999999996</v>
      </c>
      <c r="O123" s="55">
        <v>11</v>
      </c>
      <c r="P123" s="40">
        <v>32.700000000000003</v>
      </c>
      <c r="Q123" s="34"/>
      <c r="R123" s="34" t="s">
        <v>588</v>
      </c>
      <c r="S123" s="38"/>
      <c r="T123" s="38"/>
      <c r="U123" s="34"/>
      <c r="V123" s="11"/>
      <c r="W123" s="11"/>
      <c r="X123" s="11"/>
      <c r="Y123" s="11"/>
      <c r="Z123" s="11"/>
      <c r="AA123" s="11"/>
    </row>
    <row r="124" spans="2:27">
      <c r="B124" s="33">
        <v>250110</v>
      </c>
      <c r="C124" s="30" t="s">
        <v>337</v>
      </c>
      <c r="D124" s="35" t="s">
        <v>338</v>
      </c>
      <c r="E124" s="49" t="s">
        <v>339</v>
      </c>
      <c r="F124" s="30" t="s">
        <v>322</v>
      </c>
      <c r="G124" s="26">
        <v>120</v>
      </c>
      <c r="H124" s="34"/>
      <c r="I124" s="37"/>
      <c r="J124" s="26"/>
      <c r="K124" s="34"/>
      <c r="L124" s="34"/>
      <c r="M124" s="40"/>
      <c r="N124" s="39"/>
      <c r="O124" s="40"/>
      <c r="P124" s="40"/>
      <c r="Q124" s="34"/>
      <c r="R124" s="34"/>
      <c r="S124" s="38"/>
      <c r="T124" s="38"/>
      <c r="U124" s="34"/>
      <c r="V124" s="11"/>
      <c r="W124" s="11"/>
      <c r="X124" s="11"/>
      <c r="Y124" s="11"/>
      <c r="Z124" s="11"/>
      <c r="AA124" s="11"/>
    </row>
    <row r="125" spans="2:27">
      <c r="B125" s="33"/>
      <c r="C125" s="30" t="s">
        <v>337</v>
      </c>
      <c r="D125" s="36" t="s">
        <v>338</v>
      </c>
      <c r="E125" s="49" t="s">
        <v>339</v>
      </c>
      <c r="F125" s="34" t="s">
        <v>322</v>
      </c>
      <c r="G125" s="26">
        <v>121</v>
      </c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</row>
    <row r="126" spans="2:27">
      <c r="B126" s="33"/>
      <c r="C126" s="30" t="s">
        <v>337</v>
      </c>
      <c r="D126" s="36" t="s">
        <v>338</v>
      </c>
      <c r="E126" s="49" t="s">
        <v>339</v>
      </c>
      <c r="F126" s="34" t="s">
        <v>322</v>
      </c>
      <c r="G126" s="26">
        <v>122</v>
      </c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</row>
    <row r="127" spans="2:27"/>
    <row r="128" spans="2:27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</sheetData>
  <mergeCells count="5">
    <mergeCell ref="B3:C3"/>
    <mergeCell ref="D3:F3"/>
    <mergeCell ref="G3:M3"/>
    <mergeCell ref="N3:S3"/>
    <mergeCell ref="U3:AA3"/>
  </mergeCells>
  <conditionalFormatting sqref="I5:I22">
    <cfRule type="expression" dxfId="9" priority="1" stopIfTrue="1">
      <formula>IF(ISBLANK($Q5),FALSE,IF(#REF!=FALSE,TRUE,FALSE))</formula>
    </cfRule>
  </conditionalFormatting>
  <conditionalFormatting sqref="I23">
    <cfRule type="expression" dxfId="8" priority="11" stopIfTrue="1">
      <formula>IF(ISBLANK($Q24),FALSE,IF(#REF!=FALSE,TRUE,FALSE))</formula>
    </cfRule>
  </conditionalFormatting>
  <conditionalFormatting sqref="I25:I124">
    <cfRule type="expression" dxfId="7" priority="2" stopIfTrue="1">
      <formula>IF(ISBLANK($Q25),FALSE,IF(#REF!=FALSE,TRUE,FALSE))</formula>
    </cfRule>
  </conditionalFormatting>
  <pageMargins left="0.51181102362204722" right="0.51181102362204722" top="0.78740157480314965" bottom="0.78740157480314965" header="0.31496062992125984" footer="0.31496062992125984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theme="9" tint="0.79998168889431442"/>
    <pageSetUpPr fitToPage="1"/>
  </sheetPr>
  <dimension ref="A1:AS214"/>
  <sheetViews>
    <sheetView showGridLines="0" zoomScaleNormal="100" workbookViewId="0">
      <selection activeCell="G1" sqref="G1"/>
    </sheetView>
  </sheetViews>
  <sheetFormatPr defaultColWidth="0" defaultRowHeight="12.75" zeroHeight="1"/>
  <cols>
    <col min="1" max="1" width="6.28515625" style="9" customWidth="1"/>
    <col min="2" max="2" width="10.7109375" style="9" bestFit="1" customWidth="1"/>
    <col min="3" max="3" width="24.140625" style="9" bestFit="1" customWidth="1"/>
    <col min="4" max="4" width="21" style="9" customWidth="1"/>
    <col min="5" max="5" width="28.7109375" style="9" customWidth="1"/>
    <col min="6" max="6" width="19.42578125" style="9" customWidth="1"/>
    <col min="7" max="7" width="4.7109375" style="18" customWidth="1"/>
    <col min="8" max="8" width="55.5703125" style="9" customWidth="1"/>
    <col min="9" max="9" width="25" style="9" customWidth="1"/>
    <col min="10" max="10" width="24.28515625" style="9" customWidth="1"/>
    <col min="11" max="11" width="14.85546875" style="9" customWidth="1"/>
    <col min="12" max="12" width="23.85546875" style="9" customWidth="1"/>
    <col min="13" max="13" width="19" style="9" customWidth="1"/>
    <col min="14" max="14" width="19.42578125" style="9" customWidth="1"/>
    <col min="15" max="15" width="13.140625" style="9" customWidth="1"/>
    <col min="16" max="16" width="13.42578125" style="9" bestFit="1" customWidth="1"/>
    <col min="17" max="17" width="33.140625" style="9" customWidth="1"/>
    <col min="18" max="18" width="31.140625" style="9" customWidth="1"/>
    <col min="19" max="20" width="17.85546875" style="9" bestFit="1" customWidth="1"/>
    <col min="21" max="21" width="21.85546875" style="9" customWidth="1"/>
    <col min="22" max="22" width="13.28515625" style="9" bestFit="1" customWidth="1"/>
    <col min="23" max="23" width="20.28515625" style="9" bestFit="1" customWidth="1"/>
    <col min="24" max="24" width="10.5703125" style="9" bestFit="1" customWidth="1"/>
    <col min="25" max="25" width="14.42578125" style="9" customWidth="1"/>
    <col min="26" max="26" width="10.5703125" style="9" bestFit="1" customWidth="1"/>
    <col min="27" max="27" width="8.140625" style="9" bestFit="1" customWidth="1"/>
    <col min="28" max="29" width="9.140625" style="9" customWidth="1"/>
    <col min="30" max="45" width="0" style="9" hidden="1" customWidth="1"/>
    <col min="46" max="16384" width="9.140625" style="9" hidden="1"/>
  </cols>
  <sheetData>
    <row r="1" spans="1:27" ht="15" customHeight="1">
      <c r="B1" s="17"/>
      <c r="C1" s="17"/>
      <c r="D1" s="17"/>
      <c r="E1" s="17"/>
      <c r="F1" s="17"/>
      <c r="G1" s="18" t="s">
        <v>637</v>
      </c>
      <c r="H1" s="17"/>
    </row>
    <row r="2" spans="1:27" ht="7.5" customHeight="1" thickBot="1">
      <c r="B2" s="19"/>
      <c r="C2" s="19"/>
      <c r="D2" s="19"/>
      <c r="E2" s="19"/>
      <c r="F2" s="19"/>
      <c r="H2" s="19"/>
      <c r="I2" s="20"/>
      <c r="Q2" s="20"/>
    </row>
    <row r="3" spans="1:27" s="23" customFormat="1" ht="14.25" thickTop="1" thickBot="1">
      <c r="A3" s="21"/>
      <c r="B3" s="77" t="s">
        <v>310</v>
      </c>
      <c r="C3" s="78"/>
      <c r="D3" s="79" t="s">
        <v>305</v>
      </c>
      <c r="E3" s="79"/>
      <c r="F3" s="78"/>
      <c r="G3" s="77" t="s">
        <v>276</v>
      </c>
      <c r="H3" s="79"/>
      <c r="I3" s="79"/>
      <c r="J3" s="79"/>
      <c r="K3" s="79"/>
      <c r="L3" s="79"/>
      <c r="M3" s="78"/>
      <c r="N3" s="77"/>
      <c r="O3" s="79"/>
      <c r="P3" s="79"/>
      <c r="Q3" s="79"/>
      <c r="R3" s="79"/>
      <c r="S3" s="79"/>
      <c r="T3" s="59"/>
      <c r="U3" s="77" t="s">
        <v>277</v>
      </c>
      <c r="V3" s="79"/>
      <c r="W3" s="79"/>
      <c r="X3" s="79"/>
      <c r="Y3" s="79"/>
      <c r="Z3" s="79"/>
      <c r="AA3" s="78"/>
    </row>
    <row r="4" spans="1:27" s="24" customFormat="1" ht="58.5" customHeight="1" thickTop="1" thickBot="1">
      <c r="B4" s="41" t="s">
        <v>307</v>
      </c>
      <c r="C4" s="41" t="s">
        <v>306</v>
      </c>
      <c r="D4" s="41" t="s">
        <v>303</v>
      </c>
      <c r="E4" s="41" t="s">
        <v>302</v>
      </c>
      <c r="F4" s="41" t="s">
        <v>304</v>
      </c>
      <c r="G4" s="41" t="s">
        <v>5</v>
      </c>
      <c r="H4" s="41" t="s">
        <v>4</v>
      </c>
      <c r="I4" s="41" t="s">
        <v>3</v>
      </c>
      <c r="J4" s="41" t="s">
        <v>271</v>
      </c>
      <c r="K4" s="41" t="s">
        <v>272</v>
      </c>
      <c r="L4" s="41" t="s">
        <v>308</v>
      </c>
      <c r="M4" s="41" t="s">
        <v>273</v>
      </c>
      <c r="N4" s="41" t="s">
        <v>298</v>
      </c>
      <c r="O4" s="41" t="s">
        <v>299</v>
      </c>
      <c r="P4" s="41" t="s">
        <v>300</v>
      </c>
      <c r="Q4" s="41" t="s">
        <v>292</v>
      </c>
      <c r="R4" s="41" t="s">
        <v>309</v>
      </c>
      <c r="S4" s="41" t="s">
        <v>293</v>
      </c>
      <c r="T4" s="41" t="s">
        <v>294</v>
      </c>
      <c r="U4" s="41" t="s">
        <v>313</v>
      </c>
      <c r="V4" s="41" t="s">
        <v>312</v>
      </c>
      <c r="W4" s="41" t="s">
        <v>65</v>
      </c>
      <c r="X4" s="41" t="s">
        <v>274</v>
      </c>
      <c r="Y4" s="41" t="s">
        <v>301</v>
      </c>
      <c r="Z4" s="41" t="s">
        <v>1</v>
      </c>
      <c r="AA4" s="41" t="s">
        <v>0</v>
      </c>
    </row>
    <row r="5" spans="1:27" ht="13.5" thickTop="1">
      <c r="B5" s="30">
        <v>250110</v>
      </c>
      <c r="C5" s="30" t="s">
        <v>311</v>
      </c>
      <c r="D5" s="31" t="s">
        <v>592</v>
      </c>
      <c r="E5" s="30" t="s">
        <v>593</v>
      </c>
      <c r="F5" s="30" t="s">
        <v>321</v>
      </c>
      <c r="G5" s="26">
        <v>1</v>
      </c>
      <c r="H5" s="32" t="s">
        <v>594</v>
      </c>
      <c r="I5" s="13" t="s">
        <v>595</v>
      </c>
      <c r="J5" s="27" t="s">
        <v>596</v>
      </c>
      <c r="K5" s="11" t="s">
        <v>597</v>
      </c>
      <c r="L5" s="11" t="s">
        <v>598</v>
      </c>
      <c r="M5" s="28">
        <v>1237.23</v>
      </c>
      <c r="N5" s="28">
        <v>3746.71</v>
      </c>
      <c r="O5" s="28">
        <v>11</v>
      </c>
      <c r="P5" s="28">
        <v>33.619999999999997</v>
      </c>
      <c r="Q5" s="27" t="s">
        <v>289</v>
      </c>
      <c r="R5" s="27" t="s">
        <v>289</v>
      </c>
      <c r="S5" s="57">
        <v>42661</v>
      </c>
      <c r="T5" s="57">
        <v>42661</v>
      </c>
      <c r="U5" s="27" t="s">
        <v>11</v>
      </c>
      <c r="V5" s="27" t="s">
        <v>64</v>
      </c>
      <c r="W5" s="27" t="s">
        <v>12</v>
      </c>
      <c r="X5" s="27">
        <v>2532</v>
      </c>
      <c r="Y5" s="27" t="s">
        <v>17</v>
      </c>
      <c r="Z5" s="27" t="s">
        <v>10</v>
      </c>
      <c r="AA5" s="27">
        <v>14</v>
      </c>
    </row>
    <row r="6" spans="1:27">
      <c r="B6" s="30">
        <v>250110</v>
      </c>
      <c r="C6" s="30" t="s">
        <v>311</v>
      </c>
      <c r="D6" s="31" t="s">
        <v>592</v>
      </c>
      <c r="E6" s="30" t="s">
        <v>593</v>
      </c>
      <c r="F6" s="30" t="s">
        <v>321</v>
      </c>
      <c r="G6" s="26">
        <v>2</v>
      </c>
      <c r="H6" s="32" t="s">
        <v>599</v>
      </c>
      <c r="I6" s="13" t="s">
        <v>600</v>
      </c>
      <c r="J6" s="27" t="s">
        <v>596</v>
      </c>
      <c r="K6" s="11" t="s">
        <v>597</v>
      </c>
      <c r="L6" s="11" t="s">
        <v>598</v>
      </c>
      <c r="M6" s="12">
        <v>1237.23</v>
      </c>
      <c r="N6" s="28">
        <v>3746.71</v>
      </c>
      <c r="O6" s="12">
        <v>15.1</v>
      </c>
      <c r="P6" s="12">
        <v>33.619999999999997</v>
      </c>
      <c r="Q6" s="11" t="s">
        <v>289</v>
      </c>
      <c r="R6" s="11" t="s">
        <v>289</v>
      </c>
      <c r="S6" s="58">
        <v>42661</v>
      </c>
      <c r="T6" s="58">
        <v>42661</v>
      </c>
      <c r="U6" s="11" t="s">
        <v>11</v>
      </c>
      <c r="V6" s="11" t="s">
        <v>64</v>
      </c>
      <c r="W6" s="11" t="s">
        <v>12</v>
      </c>
      <c r="X6" s="11">
        <v>5910</v>
      </c>
      <c r="Y6" s="11" t="s">
        <v>45</v>
      </c>
      <c r="Z6" s="11" t="s">
        <v>18</v>
      </c>
      <c r="AA6" s="11" t="s">
        <v>601</v>
      </c>
    </row>
    <row r="7" spans="1:27">
      <c r="B7" s="30">
        <v>250110</v>
      </c>
      <c r="C7" s="30" t="s">
        <v>311</v>
      </c>
      <c r="D7" s="31" t="s">
        <v>592</v>
      </c>
      <c r="E7" s="30" t="s">
        <v>593</v>
      </c>
      <c r="F7" s="30" t="s">
        <v>321</v>
      </c>
      <c r="G7" s="26">
        <v>3</v>
      </c>
      <c r="H7" s="32" t="s">
        <v>602</v>
      </c>
      <c r="I7" s="13" t="s">
        <v>603</v>
      </c>
      <c r="J7" s="27" t="s">
        <v>596</v>
      </c>
      <c r="K7" s="11" t="s">
        <v>597</v>
      </c>
      <c r="L7" s="11" t="s">
        <v>598</v>
      </c>
      <c r="M7" s="12">
        <v>1237.23</v>
      </c>
      <c r="N7" s="28">
        <v>3746.71</v>
      </c>
      <c r="O7" s="12">
        <v>11</v>
      </c>
      <c r="P7" s="12">
        <v>33.619999999999997</v>
      </c>
      <c r="Q7" s="11" t="s">
        <v>289</v>
      </c>
      <c r="R7" s="11" t="s">
        <v>289</v>
      </c>
      <c r="S7" s="58">
        <v>42809</v>
      </c>
      <c r="T7" s="58">
        <v>42809</v>
      </c>
      <c r="U7" s="11" t="s">
        <v>11</v>
      </c>
      <c r="V7" s="11" t="s">
        <v>64</v>
      </c>
      <c r="W7" s="11" t="s">
        <v>12</v>
      </c>
      <c r="X7" s="11">
        <v>2532</v>
      </c>
      <c r="Y7" s="11" t="s">
        <v>17</v>
      </c>
      <c r="Z7" s="11" t="s">
        <v>10</v>
      </c>
      <c r="AA7" s="11">
        <v>14</v>
      </c>
    </row>
    <row r="8" spans="1:27">
      <c r="B8" s="30">
        <v>250110</v>
      </c>
      <c r="C8" s="30" t="s">
        <v>311</v>
      </c>
      <c r="D8" s="31" t="s">
        <v>592</v>
      </c>
      <c r="E8" s="30" t="s">
        <v>593</v>
      </c>
      <c r="F8" s="30" t="s">
        <v>321</v>
      </c>
      <c r="G8" s="26">
        <v>4</v>
      </c>
      <c r="H8" s="32" t="s">
        <v>604</v>
      </c>
      <c r="I8" s="13" t="s">
        <v>605</v>
      </c>
      <c r="J8" s="27" t="s">
        <v>596</v>
      </c>
      <c r="K8" s="11" t="s">
        <v>597</v>
      </c>
      <c r="L8" s="11" t="s">
        <v>598</v>
      </c>
      <c r="M8" s="12">
        <v>1237.23</v>
      </c>
      <c r="N8" s="28">
        <v>3746.71</v>
      </c>
      <c r="O8" s="12">
        <v>11</v>
      </c>
      <c r="P8" s="12">
        <v>33.619999999999997</v>
      </c>
      <c r="Q8" s="11" t="s">
        <v>289</v>
      </c>
      <c r="R8" s="11" t="s">
        <v>289</v>
      </c>
      <c r="S8" s="58">
        <v>42661</v>
      </c>
      <c r="T8" s="58">
        <v>42661</v>
      </c>
      <c r="U8" s="11" t="s">
        <v>11</v>
      </c>
      <c r="V8" s="11" t="s">
        <v>64</v>
      </c>
      <c r="W8" s="11" t="s">
        <v>12</v>
      </c>
      <c r="X8" s="11">
        <v>8981</v>
      </c>
      <c r="Y8" s="11" t="s">
        <v>328</v>
      </c>
      <c r="Z8" s="11"/>
      <c r="AA8" s="11"/>
    </row>
    <row r="9" spans="1:27">
      <c r="B9" s="30">
        <v>250110</v>
      </c>
      <c r="C9" s="30" t="s">
        <v>311</v>
      </c>
      <c r="D9" s="31" t="s">
        <v>592</v>
      </c>
      <c r="E9" s="30" t="s">
        <v>593</v>
      </c>
      <c r="F9" s="30" t="s">
        <v>321</v>
      </c>
      <c r="G9" s="26">
        <v>5</v>
      </c>
      <c r="H9" s="32" t="s">
        <v>606</v>
      </c>
      <c r="I9" s="13" t="s">
        <v>607</v>
      </c>
      <c r="J9" s="27" t="s">
        <v>596</v>
      </c>
      <c r="K9" s="11" t="s">
        <v>597</v>
      </c>
      <c r="L9" s="11" t="s">
        <v>598</v>
      </c>
      <c r="M9" s="12">
        <v>1237.23</v>
      </c>
      <c r="N9" s="28">
        <v>3746.71</v>
      </c>
      <c r="O9" s="12">
        <v>11</v>
      </c>
      <c r="P9" s="12">
        <v>33.619999999999997</v>
      </c>
      <c r="Q9" s="11" t="s">
        <v>289</v>
      </c>
      <c r="R9" s="11" t="s">
        <v>289</v>
      </c>
      <c r="S9" s="58">
        <v>42661</v>
      </c>
      <c r="T9" s="58">
        <v>42661</v>
      </c>
      <c r="U9" s="11" t="s">
        <v>11</v>
      </c>
      <c r="V9" s="11" t="s">
        <v>64</v>
      </c>
      <c r="W9" s="11" t="s">
        <v>12</v>
      </c>
      <c r="X9" s="11">
        <v>2532</v>
      </c>
      <c r="Y9" s="11" t="s">
        <v>17</v>
      </c>
      <c r="Z9" s="11" t="s">
        <v>10</v>
      </c>
      <c r="AA9" s="11">
        <v>14</v>
      </c>
    </row>
    <row r="10" spans="1:27">
      <c r="B10" s="30">
        <v>250110</v>
      </c>
      <c r="C10" s="30" t="s">
        <v>311</v>
      </c>
      <c r="D10" s="31" t="s">
        <v>592</v>
      </c>
      <c r="E10" s="30" t="s">
        <v>593</v>
      </c>
      <c r="F10" s="30" t="s">
        <v>321</v>
      </c>
      <c r="G10" s="26">
        <v>6</v>
      </c>
      <c r="H10" s="32" t="s">
        <v>608</v>
      </c>
      <c r="I10" s="13" t="s">
        <v>609</v>
      </c>
      <c r="J10" s="27" t="s">
        <v>596</v>
      </c>
      <c r="K10" s="11" t="s">
        <v>597</v>
      </c>
      <c r="L10" s="11" t="s">
        <v>598</v>
      </c>
      <c r="M10" s="12">
        <v>1237.23</v>
      </c>
      <c r="N10" s="28">
        <v>3746.71</v>
      </c>
      <c r="O10" s="12">
        <v>11</v>
      </c>
      <c r="P10" s="12">
        <v>33.619999999999997</v>
      </c>
      <c r="Q10" s="11" t="s">
        <v>289</v>
      </c>
      <c r="R10" s="11" t="s">
        <v>289</v>
      </c>
      <c r="S10" s="58">
        <v>42661</v>
      </c>
      <c r="T10" s="58">
        <v>42661</v>
      </c>
      <c r="U10" s="11" t="s">
        <v>11</v>
      </c>
      <c r="V10" s="11" t="s">
        <v>64</v>
      </c>
      <c r="W10" s="11" t="s">
        <v>12</v>
      </c>
      <c r="X10" s="11">
        <v>2532</v>
      </c>
      <c r="Y10" s="11" t="s">
        <v>17</v>
      </c>
      <c r="Z10" s="11" t="s">
        <v>10</v>
      </c>
      <c r="AA10" s="11">
        <v>14</v>
      </c>
    </row>
    <row r="11" spans="1:27">
      <c r="B11" s="30">
        <v>250110</v>
      </c>
      <c r="C11" s="30" t="s">
        <v>311</v>
      </c>
      <c r="D11" s="31" t="s">
        <v>592</v>
      </c>
      <c r="E11" s="30" t="s">
        <v>593</v>
      </c>
      <c r="F11" s="30" t="s">
        <v>321</v>
      </c>
      <c r="G11" s="26">
        <v>7</v>
      </c>
      <c r="H11" s="32" t="s">
        <v>635</v>
      </c>
      <c r="I11" s="13" t="s">
        <v>636</v>
      </c>
      <c r="J11" s="27" t="s">
        <v>596</v>
      </c>
      <c r="K11" s="11" t="s">
        <v>597</v>
      </c>
      <c r="L11" s="11" t="s">
        <v>598</v>
      </c>
      <c r="M11" s="12">
        <v>1237.23</v>
      </c>
      <c r="N11" s="28">
        <v>3746.71</v>
      </c>
      <c r="O11" s="12">
        <v>11</v>
      </c>
      <c r="P11" s="12">
        <v>33.619999999999997</v>
      </c>
      <c r="Q11" s="11" t="s">
        <v>289</v>
      </c>
      <c r="R11" s="11" t="s">
        <v>289</v>
      </c>
      <c r="S11" s="58"/>
      <c r="T11" s="58"/>
      <c r="U11" s="11" t="s">
        <v>11</v>
      </c>
      <c r="V11" s="11" t="s">
        <v>64</v>
      </c>
      <c r="W11" s="11" t="s">
        <v>12</v>
      </c>
      <c r="X11" s="11">
        <v>2532</v>
      </c>
      <c r="Y11" s="11" t="s">
        <v>17</v>
      </c>
      <c r="Z11" s="11" t="s">
        <v>10</v>
      </c>
      <c r="AA11" s="11">
        <v>14</v>
      </c>
    </row>
    <row r="12" spans="1:27">
      <c r="B12" s="30">
        <v>250110</v>
      </c>
      <c r="C12" s="30" t="s">
        <v>311</v>
      </c>
      <c r="D12" s="31" t="s">
        <v>592</v>
      </c>
      <c r="E12" s="30" t="s">
        <v>593</v>
      </c>
      <c r="F12" s="30" t="s">
        <v>321</v>
      </c>
      <c r="G12" s="26">
        <v>8</v>
      </c>
      <c r="H12" s="32" t="s">
        <v>610</v>
      </c>
      <c r="I12" s="13" t="s">
        <v>611</v>
      </c>
      <c r="J12" s="27" t="s">
        <v>612</v>
      </c>
      <c r="K12" s="11" t="s">
        <v>597</v>
      </c>
      <c r="L12" s="11" t="s">
        <v>598</v>
      </c>
      <c r="M12" s="12">
        <v>2474.46</v>
      </c>
      <c r="N12" s="28">
        <v>6058.86</v>
      </c>
      <c r="O12" s="12">
        <v>0</v>
      </c>
      <c r="P12" s="12">
        <v>33.619999999999997</v>
      </c>
      <c r="Q12" s="11" t="s">
        <v>289</v>
      </c>
      <c r="R12" s="11" t="s">
        <v>289</v>
      </c>
      <c r="S12" s="58">
        <v>42661</v>
      </c>
      <c r="T12" s="58">
        <v>42661</v>
      </c>
      <c r="U12" s="11" t="s">
        <v>11</v>
      </c>
      <c r="V12" s="11" t="s">
        <v>64</v>
      </c>
      <c r="W12" s="11" t="s">
        <v>12</v>
      </c>
      <c r="X12" s="11">
        <v>2532</v>
      </c>
      <c r="Y12" s="11" t="s">
        <v>17</v>
      </c>
      <c r="Z12" s="11" t="s">
        <v>10</v>
      </c>
      <c r="AA12" s="11">
        <v>14</v>
      </c>
    </row>
    <row r="13" spans="1:27">
      <c r="B13" s="30">
        <v>250110</v>
      </c>
      <c r="C13" s="30" t="s">
        <v>311</v>
      </c>
      <c r="D13" s="31" t="s">
        <v>592</v>
      </c>
      <c r="E13" s="30" t="s">
        <v>593</v>
      </c>
      <c r="F13" s="30" t="s">
        <v>321</v>
      </c>
      <c r="G13" s="26">
        <v>9</v>
      </c>
      <c r="H13" s="32" t="s">
        <v>613</v>
      </c>
      <c r="I13" s="13" t="s">
        <v>614</v>
      </c>
      <c r="J13" s="27" t="s">
        <v>596</v>
      </c>
      <c r="K13" s="11" t="s">
        <v>597</v>
      </c>
      <c r="L13" s="11" t="s">
        <v>598</v>
      </c>
      <c r="M13" s="12">
        <v>1237.23</v>
      </c>
      <c r="N13" s="28">
        <v>3746.71</v>
      </c>
      <c r="O13" s="12">
        <v>10.4</v>
      </c>
      <c r="P13" s="12">
        <v>33.619999999999997</v>
      </c>
      <c r="Q13" s="11" t="s">
        <v>289</v>
      </c>
      <c r="R13" s="11" t="s">
        <v>289</v>
      </c>
      <c r="S13" s="58">
        <v>42898</v>
      </c>
      <c r="T13" s="58">
        <v>42898</v>
      </c>
      <c r="U13" s="11" t="s">
        <v>11</v>
      </c>
      <c r="V13" s="11" t="s">
        <v>64</v>
      </c>
      <c r="W13" s="11" t="s">
        <v>12</v>
      </c>
      <c r="X13" s="11">
        <v>2532</v>
      </c>
      <c r="Y13" s="11" t="s">
        <v>17</v>
      </c>
      <c r="Z13" s="11" t="s">
        <v>10</v>
      </c>
      <c r="AA13" s="11">
        <v>14</v>
      </c>
    </row>
    <row r="14" spans="1:27">
      <c r="B14" s="30">
        <v>250110</v>
      </c>
      <c r="C14" s="30" t="s">
        <v>311</v>
      </c>
      <c r="D14" s="31" t="s">
        <v>592</v>
      </c>
      <c r="E14" s="30" t="s">
        <v>593</v>
      </c>
      <c r="F14" s="30" t="s">
        <v>321</v>
      </c>
      <c r="G14" s="26">
        <v>10</v>
      </c>
      <c r="H14" s="32" t="s">
        <v>615</v>
      </c>
      <c r="I14" s="13" t="s">
        <v>616</v>
      </c>
      <c r="J14" s="27" t="s">
        <v>596</v>
      </c>
      <c r="K14" s="11" t="s">
        <v>597</v>
      </c>
      <c r="L14" s="11" t="s">
        <v>598</v>
      </c>
      <c r="M14" s="12">
        <v>1237.23</v>
      </c>
      <c r="N14" s="28">
        <v>3746.71</v>
      </c>
      <c r="O14" s="12">
        <v>11</v>
      </c>
      <c r="P14" s="12">
        <v>33.619999999999997</v>
      </c>
      <c r="Q14" s="11" t="s">
        <v>288</v>
      </c>
      <c r="R14" s="11" t="s">
        <v>288</v>
      </c>
      <c r="S14" s="58">
        <v>42661</v>
      </c>
      <c r="T14" s="58">
        <v>42661</v>
      </c>
      <c r="U14" s="11" t="s">
        <v>11</v>
      </c>
      <c r="V14" s="11" t="s">
        <v>64</v>
      </c>
      <c r="W14" s="11" t="s">
        <v>12</v>
      </c>
      <c r="X14" s="11">
        <v>8981</v>
      </c>
      <c r="Y14" s="11" t="s">
        <v>328</v>
      </c>
      <c r="Z14" s="11"/>
      <c r="AA14" s="11"/>
    </row>
    <row r="15" spans="1:27">
      <c r="B15" s="30">
        <v>250110</v>
      </c>
      <c r="C15" s="30" t="s">
        <v>311</v>
      </c>
      <c r="D15" s="31" t="s">
        <v>592</v>
      </c>
      <c r="E15" s="30" t="s">
        <v>593</v>
      </c>
      <c r="F15" s="30" t="s">
        <v>321</v>
      </c>
      <c r="G15" s="26">
        <v>11</v>
      </c>
      <c r="H15" s="32" t="s">
        <v>617</v>
      </c>
      <c r="I15" s="13" t="s">
        <v>618</v>
      </c>
      <c r="J15" s="27" t="s">
        <v>596</v>
      </c>
      <c r="K15" s="11" t="s">
        <v>597</v>
      </c>
      <c r="L15" s="11" t="s">
        <v>598</v>
      </c>
      <c r="M15" s="12">
        <v>1237.23</v>
      </c>
      <c r="N15" s="28">
        <v>3746.71</v>
      </c>
      <c r="O15" s="12">
        <v>11</v>
      </c>
      <c r="P15" s="12">
        <v>33.619999999999997</v>
      </c>
      <c r="Q15" s="11" t="s">
        <v>289</v>
      </c>
      <c r="R15" s="11" t="s">
        <v>289</v>
      </c>
      <c r="S15" s="58">
        <v>43151</v>
      </c>
      <c r="T15" s="58">
        <v>43151</v>
      </c>
      <c r="U15" s="11" t="s">
        <v>11</v>
      </c>
      <c r="V15" s="11" t="s">
        <v>64</v>
      </c>
      <c r="W15" s="11" t="s">
        <v>12</v>
      </c>
      <c r="X15" s="11">
        <v>2532</v>
      </c>
      <c r="Y15" s="11" t="s">
        <v>17</v>
      </c>
      <c r="Z15" s="11" t="s">
        <v>10</v>
      </c>
      <c r="AA15" s="11">
        <v>14</v>
      </c>
    </row>
    <row r="16" spans="1:27">
      <c r="B16" s="30">
        <v>250110</v>
      </c>
      <c r="C16" s="30" t="s">
        <v>311</v>
      </c>
      <c r="D16" s="31" t="s">
        <v>592</v>
      </c>
      <c r="E16" s="30" t="s">
        <v>593</v>
      </c>
      <c r="F16" s="30" t="s">
        <v>321</v>
      </c>
      <c r="G16" s="26">
        <v>12</v>
      </c>
      <c r="H16" s="32" t="s">
        <v>619</v>
      </c>
      <c r="I16" s="13" t="s">
        <v>620</v>
      </c>
      <c r="J16" s="27" t="s">
        <v>596</v>
      </c>
      <c r="K16" s="11" t="s">
        <v>597</v>
      </c>
      <c r="L16" s="11" t="s">
        <v>598</v>
      </c>
      <c r="M16" s="12">
        <v>1237.23</v>
      </c>
      <c r="N16" s="28">
        <v>3746.71</v>
      </c>
      <c r="O16" s="12">
        <v>11</v>
      </c>
      <c r="P16" s="12">
        <v>33.619999999999997</v>
      </c>
      <c r="Q16" s="11" t="s">
        <v>287</v>
      </c>
      <c r="R16" s="11" t="s">
        <v>287</v>
      </c>
      <c r="S16" s="58">
        <v>42661</v>
      </c>
      <c r="T16" s="58">
        <v>42661</v>
      </c>
      <c r="U16" s="11" t="s">
        <v>11</v>
      </c>
      <c r="V16" s="11" t="s">
        <v>64</v>
      </c>
      <c r="W16" s="11" t="s">
        <v>12</v>
      </c>
      <c r="X16" s="11">
        <v>2532</v>
      </c>
      <c r="Y16" s="11" t="s">
        <v>17</v>
      </c>
      <c r="Z16" s="11" t="s">
        <v>10</v>
      </c>
      <c r="AA16" s="11">
        <v>14</v>
      </c>
    </row>
    <row r="17" spans="1:27">
      <c r="B17" s="30">
        <v>250110</v>
      </c>
      <c r="C17" s="30" t="s">
        <v>311</v>
      </c>
      <c r="D17" s="31" t="s">
        <v>592</v>
      </c>
      <c r="E17" s="30" t="s">
        <v>593</v>
      </c>
      <c r="F17" s="30" t="s">
        <v>321</v>
      </c>
      <c r="G17" s="26">
        <v>13</v>
      </c>
      <c r="H17" s="32" t="s">
        <v>621</v>
      </c>
      <c r="I17" s="13" t="s">
        <v>622</v>
      </c>
      <c r="J17" s="27" t="s">
        <v>596</v>
      </c>
      <c r="K17" s="11" t="s">
        <v>597</v>
      </c>
      <c r="L17" s="11" t="s">
        <v>598</v>
      </c>
      <c r="M17" s="12">
        <v>1237.23</v>
      </c>
      <c r="N17" s="28">
        <v>3746.71</v>
      </c>
      <c r="O17" s="12">
        <v>9.6</v>
      </c>
      <c r="P17" s="12">
        <v>33.619999999999997</v>
      </c>
      <c r="Q17" s="11" t="s">
        <v>289</v>
      </c>
      <c r="R17" s="11" t="s">
        <v>289</v>
      </c>
      <c r="S17" s="58">
        <v>42661</v>
      </c>
      <c r="T17" s="58">
        <v>42661</v>
      </c>
      <c r="U17" s="11" t="s">
        <v>11</v>
      </c>
      <c r="V17" s="11" t="s">
        <v>64</v>
      </c>
      <c r="W17" s="11" t="s">
        <v>12</v>
      </c>
      <c r="X17" s="11">
        <v>8981</v>
      </c>
      <c r="Y17" s="11" t="s">
        <v>328</v>
      </c>
      <c r="Z17" s="11"/>
      <c r="AA17" s="11"/>
    </row>
    <row r="18" spans="1:27">
      <c r="B18" s="30">
        <v>250110</v>
      </c>
      <c r="C18" s="30" t="s">
        <v>311</v>
      </c>
      <c r="D18" s="31" t="s">
        <v>592</v>
      </c>
      <c r="E18" s="30" t="s">
        <v>593</v>
      </c>
      <c r="F18" s="30" t="s">
        <v>321</v>
      </c>
      <c r="G18" s="26">
        <v>14</v>
      </c>
      <c r="H18" s="32" t="s">
        <v>623</v>
      </c>
      <c r="I18" s="13" t="s">
        <v>624</v>
      </c>
      <c r="J18" s="27" t="s">
        <v>596</v>
      </c>
      <c r="K18" s="11" t="s">
        <v>597</v>
      </c>
      <c r="L18" s="11" t="s">
        <v>598</v>
      </c>
      <c r="M18" s="12">
        <v>1237.23</v>
      </c>
      <c r="N18" s="28">
        <v>3746.71</v>
      </c>
      <c r="O18" s="12">
        <v>11</v>
      </c>
      <c r="P18" s="12">
        <v>33.619999999999997</v>
      </c>
      <c r="Q18" s="11" t="s">
        <v>289</v>
      </c>
      <c r="R18" s="11" t="s">
        <v>289</v>
      </c>
      <c r="S18" s="58">
        <v>42661</v>
      </c>
      <c r="T18" s="58">
        <v>42661</v>
      </c>
      <c r="U18" s="11" t="s">
        <v>11</v>
      </c>
      <c r="V18" s="11" t="s">
        <v>64</v>
      </c>
      <c r="W18" s="11" t="s">
        <v>12</v>
      </c>
      <c r="X18" s="11">
        <v>2532</v>
      </c>
      <c r="Y18" s="11" t="s">
        <v>17</v>
      </c>
      <c r="Z18" s="11" t="s">
        <v>10</v>
      </c>
      <c r="AA18" s="11">
        <v>14</v>
      </c>
    </row>
    <row r="19" spans="1:27">
      <c r="B19" s="30">
        <v>250110</v>
      </c>
      <c r="C19" s="30" t="s">
        <v>311</v>
      </c>
      <c r="D19" s="31" t="s">
        <v>592</v>
      </c>
      <c r="E19" s="30" t="s">
        <v>593</v>
      </c>
      <c r="F19" s="30" t="s">
        <v>321</v>
      </c>
      <c r="G19" s="26">
        <v>15</v>
      </c>
      <c r="H19" s="32" t="s">
        <v>625</v>
      </c>
      <c r="I19" s="13" t="s">
        <v>626</v>
      </c>
      <c r="J19" s="27" t="s">
        <v>596</v>
      </c>
      <c r="K19" s="11" t="s">
        <v>597</v>
      </c>
      <c r="L19" s="11" t="s">
        <v>598</v>
      </c>
      <c r="M19" s="12">
        <v>1237.23</v>
      </c>
      <c r="N19" s="28">
        <v>3746.71</v>
      </c>
      <c r="O19" s="12">
        <v>14.9</v>
      </c>
      <c r="P19" s="12">
        <v>33.619999999999997</v>
      </c>
      <c r="Q19" s="11" t="s">
        <v>289</v>
      </c>
      <c r="R19" s="11" t="s">
        <v>289</v>
      </c>
      <c r="S19" s="58">
        <v>42661</v>
      </c>
      <c r="T19" s="58">
        <v>42661</v>
      </c>
      <c r="U19" s="11" t="s">
        <v>11</v>
      </c>
      <c r="V19" s="11" t="s">
        <v>64</v>
      </c>
      <c r="W19" s="11" t="s">
        <v>12</v>
      </c>
      <c r="X19" s="11">
        <v>2532</v>
      </c>
      <c r="Y19" s="11" t="s">
        <v>17</v>
      </c>
      <c r="Z19" s="11" t="s">
        <v>10</v>
      </c>
      <c r="AA19" s="11">
        <v>14</v>
      </c>
    </row>
    <row r="20" spans="1:27">
      <c r="B20" s="30">
        <v>250110</v>
      </c>
      <c r="C20" s="30" t="s">
        <v>311</v>
      </c>
      <c r="D20" s="31" t="s">
        <v>592</v>
      </c>
      <c r="E20" s="30" t="s">
        <v>593</v>
      </c>
      <c r="F20" s="30" t="s">
        <v>321</v>
      </c>
      <c r="G20" s="26">
        <v>16</v>
      </c>
      <c r="H20" s="32" t="s">
        <v>627</v>
      </c>
      <c r="I20" s="13" t="s">
        <v>628</v>
      </c>
      <c r="J20" s="27" t="s">
        <v>596</v>
      </c>
      <c r="K20" s="11" t="s">
        <v>597</v>
      </c>
      <c r="L20" s="11" t="s">
        <v>598</v>
      </c>
      <c r="M20" s="12">
        <v>1237.23</v>
      </c>
      <c r="N20" s="28">
        <v>3746.71</v>
      </c>
      <c r="O20" s="12">
        <v>11</v>
      </c>
      <c r="P20" s="12">
        <v>33.619999999999997</v>
      </c>
      <c r="Q20" s="11" t="s">
        <v>289</v>
      </c>
      <c r="R20" s="11" t="s">
        <v>289</v>
      </c>
      <c r="S20" s="58">
        <v>42661</v>
      </c>
      <c r="T20" s="58">
        <v>42661</v>
      </c>
      <c r="U20" s="11" t="s">
        <v>11</v>
      </c>
      <c r="V20" s="11" t="s">
        <v>64</v>
      </c>
      <c r="W20" s="11" t="s">
        <v>12</v>
      </c>
      <c r="X20" s="11">
        <v>5910</v>
      </c>
      <c r="Y20" s="11" t="s">
        <v>45</v>
      </c>
      <c r="Z20" s="11" t="s">
        <v>18</v>
      </c>
      <c r="AA20" s="11" t="s">
        <v>601</v>
      </c>
    </row>
    <row r="21" spans="1:27">
      <c r="B21" s="30">
        <v>250110</v>
      </c>
      <c r="C21" s="30" t="s">
        <v>311</v>
      </c>
      <c r="D21" s="31" t="s">
        <v>592</v>
      </c>
      <c r="E21" s="30" t="s">
        <v>593</v>
      </c>
      <c r="F21" s="30" t="s">
        <v>321</v>
      </c>
      <c r="G21" s="26">
        <v>17</v>
      </c>
      <c r="H21" s="32" t="s">
        <v>629</v>
      </c>
      <c r="I21" s="13" t="s">
        <v>630</v>
      </c>
      <c r="J21" s="27" t="s">
        <v>596</v>
      </c>
      <c r="K21" s="11" t="s">
        <v>597</v>
      </c>
      <c r="L21" s="11" t="s">
        <v>598</v>
      </c>
      <c r="M21" s="12">
        <v>1237.23</v>
      </c>
      <c r="N21" s="28">
        <v>3746.71</v>
      </c>
      <c r="O21" s="12">
        <v>14.9</v>
      </c>
      <c r="P21" s="12">
        <v>33.619999999999997</v>
      </c>
      <c r="Q21" s="11" t="s">
        <v>289</v>
      </c>
      <c r="R21" s="11" t="s">
        <v>289</v>
      </c>
      <c r="S21" s="58">
        <v>43756</v>
      </c>
      <c r="T21" s="58">
        <v>43756</v>
      </c>
      <c r="U21" s="11" t="s">
        <v>11</v>
      </c>
      <c r="V21" s="11" t="s">
        <v>64</v>
      </c>
      <c r="W21" s="11" t="s">
        <v>12</v>
      </c>
      <c r="X21" s="11">
        <v>8981</v>
      </c>
      <c r="Y21" s="11" t="s">
        <v>17</v>
      </c>
      <c r="Z21" s="11" t="s">
        <v>10</v>
      </c>
      <c r="AA21" s="11">
        <v>14</v>
      </c>
    </row>
    <row r="22" spans="1:27">
      <c r="B22" s="30">
        <v>250110</v>
      </c>
      <c r="C22" s="30" t="s">
        <v>311</v>
      </c>
      <c r="D22" s="31" t="s">
        <v>592</v>
      </c>
      <c r="E22" s="30" t="s">
        <v>593</v>
      </c>
      <c r="F22" s="30" t="s">
        <v>321</v>
      </c>
      <c r="G22" s="26">
        <v>18</v>
      </c>
      <c r="H22" s="32" t="s">
        <v>631</v>
      </c>
      <c r="I22" s="13" t="s">
        <v>632</v>
      </c>
      <c r="J22" s="27" t="s">
        <v>596</v>
      </c>
      <c r="K22" s="11" t="s">
        <v>597</v>
      </c>
      <c r="L22" s="11" t="s">
        <v>598</v>
      </c>
      <c r="M22" s="12">
        <v>1237.23</v>
      </c>
      <c r="N22" s="28">
        <v>3746.71</v>
      </c>
      <c r="O22" s="12">
        <v>11</v>
      </c>
      <c r="P22" s="12">
        <v>33.619999999999997</v>
      </c>
      <c r="Q22" s="11" t="s">
        <v>286</v>
      </c>
      <c r="R22" s="11" t="s">
        <v>286</v>
      </c>
      <c r="S22" s="58">
        <v>42661</v>
      </c>
      <c r="T22" s="58">
        <v>42661</v>
      </c>
      <c r="U22" s="11" t="s">
        <v>11</v>
      </c>
      <c r="V22" s="11" t="s">
        <v>64</v>
      </c>
      <c r="W22" s="11" t="s">
        <v>12</v>
      </c>
      <c r="X22" s="11">
        <v>2532</v>
      </c>
      <c r="Y22" s="11" t="s">
        <v>17</v>
      </c>
      <c r="Z22" s="11" t="s">
        <v>10</v>
      </c>
      <c r="AA22" s="11">
        <v>14</v>
      </c>
    </row>
    <row r="23" spans="1:27">
      <c r="B23" s="30">
        <v>250110</v>
      </c>
      <c r="C23" s="30" t="s">
        <v>311</v>
      </c>
      <c r="D23" s="31" t="s">
        <v>592</v>
      </c>
      <c r="E23" s="30" t="s">
        <v>593</v>
      </c>
      <c r="F23" s="30" t="s">
        <v>321</v>
      </c>
      <c r="G23" s="26">
        <v>19</v>
      </c>
      <c r="H23" s="32" t="s">
        <v>633</v>
      </c>
      <c r="I23" s="13" t="s">
        <v>634</v>
      </c>
      <c r="J23" s="27" t="s">
        <v>596</v>
      </c>
      <c r="K23" s="11" t="s">
        <v>597</v>
      </c>
      <c r="L23" s="11" t="s">
        <v>598</v>
      </c>
      <c r="M23" s="12">
        <v>1237.23</v>
      </c>
      <c r="N23" s="28">
        <v>3746.71</v>
      </c>
      <c r="O23" s="12">
        <v>14.9</v>
      </c>
      <c r="P23" s="12">
        <v>33.619999999999997</v>
      </c>
      <c r="Q23" s="11" t="s">
        <v>290</v>
      </c>
      <c r="R23" s="11" t="s">
        <v>290</v>
      </c>
      <c r="S23" s="58">
        <v>42661</v>
      </c>
      <c r="T23" s="58">
        <v>42661</v>
      </c>
      <c r="U23" s="11" t="s">
        <v>11</v>
      </c>
      <c r="V23" s="11" t="s">
        <v>64</v>
      </c>
      <c r="W23" s="11" t="s">
        <v>12</v>
      </c>
      <c r="X23" s="11">
        <v>5910</v>
      </c>
      <c r="Y23" s="11" t="s">
        <v>17</v>
      </c>
      <c r="Z23" s="11" t="s">
        <v>10</v>
      </c>
      <c r="AA23" s="11">
        <v>14</v>
      </c>
    </row>
    <row r="24" spans="1:27">
      <c r="B24" s="30"/>
      <c r="C24" s="30"/>
      <c r="D24" s="31"/>
      <c r="E24" s="30"/>
      <c r="F24" s="30"/>
      <c r="G24" s="26"/>
      <c r="H24" s="32"/>
      <c r="J24" s="27"/>
      <c r="K24" s="11"/>
      <c r="L24" s="11"/>
      <c r="M24" s="12"/>
      <c r="N24" s="28"/>
      <c r="O24" s="12"/>
      <c r="P24" s="12"/>
      <c r="Q24" s="11"/>
      <c r="R24" s="11"/>
      <c r="S24" s="14"/>
      <c r="T24" s="14"/>
      <c r="U24" s="11"/>
      <c r="V24" s="11"/>
      <c r="W24" s="11"/>
      <c r="X24" s="11"/>
      <c r="Y24" s="11"/>
      <c r="Z24" s="11"/>
      <c r="AA24" s="11"/>
    </row>
    <row r="25" spans="1:27">
      <c r="B25" s="30"/>
      <c r="C25" s="30"/>
      <c r="D25" s="31"/>
      <c r="E25" s="30"/>
      <c r="F25" s="30"/>
      <c r="G25" s="26"/>
      <c r="H25" s="32"/>
      <c r="I25" s="13"/>
      <c r="J25" s="27"/>
      <c r="K25" s="11"/>
      <c r="L25" s="11"/>
      <c r="M25" s="12"/>
      <c r="N25" s="28"/>
      <c r="O25" s="12"/>
      <c r="P25" s="12"/>
      <c r="Q25" s="11"/>
      <c r="R25" s="11"/>
      <c r="S25" s="14"/>
      <c r="T25" s="14"/>
      <c r="U25" s="11"/>
      <c r="V25" s="11"/>
      <c r="W25" s="11"/>
      <c r="X25" s="11"/>
      <c r="Y25" s="11"/>
      <c r="Z25" s="11"/>
      <c r="AA25" s="11"/>
    </row>
    <row r="26" spans="1:27">
      <c r="B26" s="30"/>
      <c r="C26" s="30"/>
      <c r="D26" s="31"/>
      <c r="E26" s="30"/>
      <c r="F26" s="30"/>
      <c r="G26" s="26"/>
      <c r="H26" s="32"/>
      <c r="I26" s="13"/>
      <c r="J26" s="27"/>
      <c r="K26" s="11"/>
      <c r="L26" s="11"/>
      <c r="M26" s="12"/>
      <c r="N26" s="28"/>
      <c r="O26" s="12"/>
      <c r="P26" s="12"/>
      <c r="Q26" s="11"/>
      <c r="R26" s="11"/>
      <c r="S26" s="14"/>
      <c r="T26" s="14"/>
      <c r="U26" s="11"/>
      <c r="V26" s="11"/>
      <c r="W26" s="11"/>
      <c r="X26" s="11"/>
      <c r="Y26" s="11"/>
      <c r="Z26" s="11"/>
      <c r="AA26" s="11"/>
    </row>
    <row r="27" spans="1:27" customFormat="1" ht="15">
      <c r="A27" s="9"/>
    </row>
    <row r="28" spans="1:27" customFormat="1" ht="15">
      <c r="A28" s="9"/>
    </row>
    <row r="29" spans="1:27" customFormat="1" ht="15">
      <c r="A29" s="9"/>
    </row>
    <row r="30" spans="1:27" customFormat="1" ht="15">
      <c r="A30" s="9"/>
    </row>
    <row r="31" spans="1:27" customFormat="1" ht="15">
      <c r="A31" s="9"/>
    </row>
    <row r="32" spans="1:27" customFormat="1" ht="15">
      <c r="A32" s="9"/>
    </row>
    <row r="33" spans="1:1" customFormat="1" ht="15">
      <c r="A33" s="9"/>
    </row>
    <row r="34" spans="1:1" customFormat="1" ht="15">
      <c r="A34" s="9"/>
    </row>
    <row r="35" spans="1:1" customFormat="1" ht="15">
      <c r="A35" s="9"/>
    </row>
    <row r="36" spans="1:1" customFormat="1" ht="15">
      <c r="A36" s="9"/>
    </row>
    <row r="37" spans="1:1" customFormat="1" ht="15">
      <c r="A37" s="9"/>
    </row>
    <row r="38" spans="1:1" customFormat="1" ht="15">
      <c r="A38" s="9"/>
    </row>
    <row r="39" spans="1:1" customFormat="1" ht="15">
      <c r="A39" s="9"/>
    </row>
    <row r="40" spans="1:1" customFormat="1" ht="15">
      <c r="A40" s="9"/>
    </row>
    <row r="41" spans="1:1" customFormat="1" ht="15">
      <c r="A41" s="9"/>
    </row>
    <row r="42" spans="1:1" customFormat="1" ht="15">
      <c r="A42" s="9"/>
    </row>
    <row r="43" spans="1:1" customFormat="1" ht="15">
      <c r="A43" s="9"/>
    </row>
    <row r="44" spans="1:1" customFormat="1" ht="15">
      <c r="A44" s="9"/>
    </row>
    <row r="45" spans="1:1" customFormat="1" ht="15">
      <c r="A45" s="9"/>
    </row>
    <row r="46" spans="1:1" customFormat="1" ht="15">
      <c r="A46" s="9"/>
    </row>
    <row r="47" spans="1:1" customFormat="1" ht="15">
      <c r="A47" s="9"/>
    </row>
    <row r="48" spans="1:1" customFormat="1" ht="15">
      <c r="A48" s="9"/>
    </row>
    <row r="49" spans="1:1" customFormat="1" ht="15">
      <c r="A49" s="9"/>
    </row>
    <row r="50" spans="1:1" customFormat="1" ht="15">
      <c r="A50" s="9"/>
    </row>
    <row r="51" spans="1:1" customFormat="1" ht="15">
      <c r="A51" s="9"/>
    </row>
    <row r="52" spans="1:1" customFormat="1" ht="15">
      <c r="A52" s="9"/>
    </row>
    <row r="53" spans="1:1" customFormat="1" ht="15">
      <c r="A53" s="9"/>
    </row>
    <row r="54" spans="1:1" customFormat="1" ht="15">
      <c r="A54" s="9"/>
    </row>
    <row r="55" spans="1:1" customFormat="1" ht="15">
      <c r="A55" s="9"/>
    </row>
    <row r="56" spans="1:1" customFormat="1" ht="15">
      <c r="A56" s="9"/>
    </row>
    <row r="57" spans="1:1" customFormat="1" ht="15">
      <c r="A57" s="9"/>
    </row>
    <row r="58" spans="1:1" customFormat="1" ht="15">
      <c r="A58" s="9"/>
    </row>
    <row r="59" spans="1:1" customFormat="1" ht="15">
      <c r="A59" s="9"/>
    </row>
    <row r="60" spans="1:1" customFormat="1" ht="15">
      <c r="A60" s="9"/>
    </row>
    <row r="61" spans="1:1" customFormat="1" ht="15">
      <c r="A61" s="9"/>
    </row>
    <row r="62" spans="1:1" customFormat="1" ht="15">
      <c r="A62" s="9"/>
    </row>
    <row r="63" spans="1:1" customFormat="1" ht="15">
      <c r="A63" s="9"/>
    </row>
    <row r="64" spans="1:1" customFormat="1" ht="15">
      <c r="A64" s="9"/>
    </row>
    <row r="65" spans="1:1" customFormat="1" ht="15">
      <c r="A65" s="9"/>
    </row>
    <row r="66" spans="1:1" customFormat="1" ht="15">
      <c r="A66" s="9"/>
    </row>
    <row r="67" spans="1:1" customFormat="1" ht="15">
      <c r="A67" s="9"/>
    </row>
    <row r="68" spans="1:1" customFormat="1" ht="15">
      <c r="A68" s="9"/>
    </row>
    <row r="69" spans="1:1" customFormat="1" ht="15">
      <c r="A69" s="9"/>
    </row>
    <row r="70" spans="1:1" customFormat="1" ht="15">
      <c r="A70" s="9"/>
    </row>
    <row r="71" spans="1:1" customFormat="1" ht="15">
      <c r="A71" s="9"/>
    </row>
    <row r="72" spans="1:1" customFormat="1" ht="15">
      <c r="A72" s="9"/>
    </row>
    <row r="73" spans="1:1" customFormat="1" ht="15">
      <c r="A73" s="9"/>
    </row>
    <row r="74" spans="1:1" customFormat="1" ht="15">
      <c r="A74" s="9"/>
    </row>
    <row r="75" spans="1:1" customFormat="1" ht="15">
      <c r="A75" s="9"/>
    </row>
    <row r="76" spans="1:1" customFormat="1" ht="15">
      <c r="A76" s="9"/>
    </row>
    <row r="77" spans="1:1" customFormat="1" ht="15">
      <c r="A77" s="9"/>
    </row>
    <row r="78" spans="1:1" customFormat="1" ht="15">
      <c r="A78" s="9"/>
    </row>
    <row r="79" spans="1:1" customFormat="1" ht="15">
      <c r="A79" s="9"/>
    </row>
    <row r="80" spans="1:1" customFormat="1" ht="15">
      <c r="A80" s="9"/>
    </row>
    <row r="81" spans="1:1" customFormat="1" ht="15">
      <c r="A81" s="9"/>
    </row>
    <row r="82" spans="1:1" customFormat="1" ht="15">
      <c r="A82" s="9"/>
    </row>
    <row r="83" spans="1:1" customFormat="1" ht="15">
      <c r="A83" s="9"/>
    </row>
    <row r="84" spans="1:1" customFormat="1" ht="15">
      <c r="A84" s="9"/>
    </row>
    <row r="85" spans="1:1" customFormat="1" ht="15">
      <c r="A85" s="9"/>
    </row>
    <row r="86" spans="1:1" customFormat="1" ht="15">
      <c r="A86" s="9"/>
    </row>
    <row r="87" spans="1:1" customFormat="1" ht="15">
      <c r="A87" s="9"/>
    </row>
    <row r="88" spans="1:1" customFormat="1" ht="15">
      <c r="A88" s="9"/>
    </row>
    <row r="89" spans="1:1" customFormat="1" ht="15">
      <c r="A89" s="9"/>
    </row>
    <row r="90" spans="1:1" customFormat="1" ht="15">
      <c r="A90" s="9"/>
    </row>
    <row r="91" spans="1:1" customFormat="1" ht="15">
      <c r="A91" s="9"/>
    </row>
    <row r="92" spans="1:1" customFormat="1" ht="15">
      <c r="A92" s="9"/>
    </row>
    <row r="93" spans="1:1" customFormat="1" ht="15">
      <c r="A93" s="9"/>
    </row>
    <row r="94" spans="1:1" customFormat="1" ht="15">
      <c r="A94" s="9"/>
    </row>
    <row r="95" spans="1:1" customFormat="1" ht="15">
      <c r="A95" s="9"/>
    </row>
    <row r="96" spans="1:1" customFormat="1" ht="15">
      <c r="A96" s="9"/>
    </row>
    <row r="97" spans="1:1" customFormat="1" ht="15">
      <c r="A97" s="9"/>
    </row>
    <row r="98" spans="1:1" customFormat="1" ht="15">
      <c r="A98" s="9"/>
    </row>
    <row r="99" spans="1:1" customFormat="1" ht="15">
      <c r="A99" s="9"/>
    </row>
    <row r="100" spans="1:1" customFormat="1" ht="15">
      <c r="A100" s="9"/>
    </row>
    <row r="101" spans="1:1" customFormat="1" ht="15">
      <c r="A101" s="9"/>
    </row>
    <row r="102" spans="1:1" customFormat="1" ht="15">
      <c r="A102" s="9"/>
    </row>
    <row r="103" spans="1:1" customFormat="1" ht="15">
      <c r="A103" s="9"/>
    </row>
    <row r="104" spans="1:1" customFormat="1" ht="15">
      <c r="A104" s="9"/>
    </row>
    <row r="105" spans="1:1" customFormat="1" ht="15">
      <c r="A105" s="9"/>
    </row>
    <row r="106" spans="1:1" customFormat="1" ht="15">
      <c r="A106" s="9"/>
    </row>
    <row r="107" spans="1:1" customFormat="1" ht="15">
      <c r="A107" s="9"/>
    </row>
    <row r="108" spans="1:1" customFormat="1" ht="15">
      <c r="A108" s="9"/>
    </row>
    <row r="109" spans="1:1" customFormat="1" ht="15">
      <c r="A109" s="9"/>
    </row>
    <row r="110" spans="1:1" customFormat="1" ht="15">
      <c r="A110" s="9"/>
    </row>
    <row r="111" spans="1:1" customFormat="1" ht="15">
      <c r="A111" s="9"/>
    </row>
    <row r="112" spans="1:1" customFormat="1" ht="15">
      <c r="A112" s="9"/>
    </row>
    <row r="113" spans="1:1" customFormat="1" ht="15">
      <c r="A113" s="9"/>
    </row>
    <row r="114" spans="1:1" customFormat="1" ht="15">
      <c r="A114" s="9"/>
    </row>
    <row r="115" spans="1:1" customFormat="1" ht="15">
      <c r="A115" s="9"/>
    </row>
    <row r="116" spans="1:1" customFormat="1" ht="15">
      <c r="A116" s="9"/>
    </row>
    <row r="117" spans="1:1" customFormat="1" ht="15">
      <c r="A117" s="9"/>
    </row>
    <row r="118" spans="1:1" customFormat="1" ht="15">
      <c r="A118" s="9"/>
    </row>
    <row r="119" spans="1:1" customFormat="1" ht="15">
      <c r="A119" s="9"/>
    </row>
    <row r="120" spans="1:1" customFormat="1" ht="15">
      <c r="A120" s="9"/>
    </row>
    <row r="121" spans="1:1" customFormat="1" ht="15">
      <c r="A121" s="9"/>
    </row>
    <row r="122" spans="1:1" customFormat="1" ht="15">
      <c r="A122" s="9"/>
    </row>
    <row r="123" spans="1:1" customFormat="1" ht="15">
      <c r="A123" s="9"/>
    </row>
    <row r="124" spans="1:1" customFormat="1" ht="15">
      <c r="A124" s="9"/>
    </row>
    <row r="125" spans="1:1" customFormat="1" ht="15">
      <c r="A125" s="9"/>
    </row>
    <row r="126" spans="1:1" customFormat="1" ht="15">
      <c r="A126" s="9"/>
    </row>
    <row r="127" spans="1:1" customFormat="1" ht="15">
      <c r="A127" s="9"/>
    </row>
    <row r="128" spans="1:1" customFormat="1" ht="15">
      <c r="A128" s="9"/>
    </row>
    <row r="129" spans="1:1" customFormat="1" ht="15">
      <c r="A129" s="9"/>
    </row>
    <row r="130" spans="1:1" customFormat="1" ht="15">
      <c r="A130" s="9"/>
    </row>
    <row r="131" spans="1:1" customFormat="1" ht="15">
      <c r="A131" s="9"/>
    </row>
    <row r="132" spans="1:1" customFormat="1" ht="15">
      <c r="A132" s="9"/>
    </row>
    <row r="133" spans="1:1" customFormat="1" ht="15">
      <c r="A133" s="9"/>
    </row>
    <row r="134" spans="1:1" customFormat="1" ht="15">
      <c r="A134" s="9"/>
    </row>
    <row r="135" spans="1:1" customFormat="1" ht="15">
      <c r="A135" s="9"/>
    </row>
    <row r="136" spans="1:1" customFormat="1" ht="15">
      <c r="A136" s="9"/>
    </row>
    <row r="137" spans="1:1" customFormat="1" ht="15">
      <c r="A137" s="9"/>
    </row>
    <row r="138" spans="1:1" customFormat="1" ht="15">
      <c r="A138" s="9"/>
    </row>
    <row r="139" spans="1:1" customFormat="1" ht="15">
      <c r="A139" s="9"/>
    </row>
    <row r="140" spans="1:1" customFormat="1" ht="15">
      <c r="A140" s="9"/>
    </row>
    <row r="141" spans="1:1" customFormat="1" ht="15">
      <c r="A141" s="9"/>
    </row>
    <row r="142" spans="1:1" customFormat="1" ht="15">
      <c r="A142" s="9"/>
    </row>
    <row r="143" spans="1:1" customFormat="1" ht="15">
      <c r="A143" s="9"/>
    </row>
    <row r="144" spans="1:1" customFormat="1" ht="15">
      <c r="A144" s="9"/>
    </row>
    <row r="145" spans="1:1" customFormat="1" ht="15">
      <c r="A145" s="9"/>
    </row>
    <row r="146" spans="1:1" customFormat="1" ht="15">
      <c r="A146" s="9"/>
    </row>
    <row r="147" spans="1:1" customFormat="1" ht="15">
      <c r="A147" s="9"/>
    </row>
    <row r="148" spans="1:1" customFormat="1" ht="15">
      <c r="A148" s="9"/>
    </row>
    <row r="149" spans="1:1" customFormat="1" ht="15">
      <c r="A149" s="9"/>
    </row>
    <row r="150" spans="1:1" customFormat="1" ht="15">
      <c r="A150" s="9"/>
    </row>
    <row r="151" spans="1:1" customFormat="1" ht="15">
      <c r="A151" s="9"/>
    </row>
    <row r="152" spans="1:1" customFormat="1" ht="15">
      <c r="A152" s="9"/>
    </row>
    <row r="153" spans="1:1" customFormat="1" ht="15">
      <c r="A153" s="9"/>
    </row>
    <row r="154" spans="1:1" customFormat="1" ht="15">
      <c r="A154" s="9"/>
    </row>
    <row r="155" spans="1:1" customFormat="1" ht="15">
      <c r="A155" s="9"/>
    </row>
    <row r="156" spans="1:1" customFormat="1" ht="15">
      <c r="A156" s="9"/>
    </row>
    <row r="157" spans="1:1" customFormat="1" ht="15">
      <c r="A157" s="9"/>
    </row>
    <row r="158" spans="1:1" customFormat="1" ht="15">
      <c r="A158" s="9"/>
    </row>
    <row r="159" spans="1:1" customFormat="1" ht="15">
      <c r="A159" s="9"/>
    </row>
    <row r="160" spans="1:1" customFormat="1" ht="15">
      <c r="A160" s="9"/>
    </row>
    <row r="161" spans="1:1" customFormat="1" ht="15">
      <c r="A161" s="9"/>
    </row>
    <row r="162" spans="1:1" customFormat="1" ht="15">
      <c r="A162" s="9"/>
    </row>
    <row r="163" spans="1:1" customFormat="1" ht="15">
      <c r="A163" s="9"/>
    </row>
    <row r="164" spans="1:1" customFormat="1" ht="15">
      <c r="A164" s="9"/>
    </row>
    <row r="165" spans="1:1" customFormat="1" ht="15">
      <c r="A165" s="9"/>
    </row>
    <row r="166" spans="1:1" customFormat="1" ht="15">
      <c r="A166" s="9"/>
    </row>
    <row r="167" spans="1:1" customFormat="1" ht="15">
      <c r="A167" s="9"/>
    </row>
    <row r="168" spans="1:1" customFormat="1" ht="15">
      <c r="A168" s="9"/>
    </row>
    <row r="169" spans="1:1" customFormat="1" ht="15">
      <c r="A169" s="9"/>
    </row>
    <row r="170" spans="1:1" customFormat="1" ht="15">
      <c r="A170" s="9"/>
    </row>
    <row r="171" spans="1:1" customFormat="1" ht="15">
      <c r="A171" s="9"/>
    </row>
    <row r="172" spans="1:1" customFormat="1" ht="15">
      <c r="A172" s="9"/>
    </row>
    <row r="173" spans="1:1" customFormat="1" ht="15">
      <c r="A173" s="9"/>
    </row>
    <row r="174" spans="1:1" customFormat="1" ht="15">
      <c r="A174" s="9"/>
    </row>
    <row r="175" spans="1:1" customFormat="1" ht="15">
      <c r="A175" s="9"/>
    </row>
    <row r="176" spans="1:1" customFormat="1" ht="15">
      <c r="A176" s="9"/>
    </row>
    <row r="177" spans="1:1" customFormat="1" ht="15">
      <c r="A177" s="9"/>
    </row>
    <row r="178" spans="1:1" customFormat="1" ht="15">
      <c r="A178" s="9"/>
    </row>
    <row r="179" spans="1:1"/>
    <row r="180" spans="1:1"/>
    <row r="181" spans="1:1"/>
    <row r="182" spans="1:1"/>
    <row r="183" spans="1:1"/>
    <row r="184" spans="1:1"/>
    <row r="185" spans="1:1"/>
    <row r="186" spans="1:1"/>
    <row r="187" spans="1:1"/>
    <row r="188" spans="1:1"/>
    <row r="189" spans="1:1"/>
    <row r="190" spans="1:1"/>
    <row r="191" spans="1:1"/>
    <row r="192" spans="1: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</sheetData>
  <mergeCells count="5">
    <mergeCell ref="B3:C3"/>
    <mergeCell ref="D3:F3"/>
    <mergeCell ref="G3:M3"/>
    <mergeCell ref="N3:S3"/>
    <mergeCell ref="U3:AA3"/>
  </mergeCells>
  <conditionalFormatting sqref="I5:I22">
    <cfRule type="expression" dxfId="6" priority="1" stopIfTrue="1">
      <formula>IF(ISBLANK($Q5),FALSE,IF(#REF!=FALSE,TRUE,FALSE))</formula>
    </cfRule>
  </conditionalFormatting>
  <conditionalFormatting sqref="I23">
    <cfRule type="expression" dxfId="5" priority="13" stopIfTrue="1">
      <formula>IF(ISBLANK($Q24),FALSE,IF(#REF!=FALSE,TRUE,FALSE))</formula>
    </cfRule>
  </conditionalFormatting>
  <conditionalFormatting sqref="I25:I26">
    <cfRule type="expression" dxfId="4" priority="7" stopIfTrue="1">
      <formula>IF(ISBLANK($Q25),FALSE,IF(#REF!=FALSE,TRUE,FALSE))</formula>
    </cfRule>
  </conditionalFormatting>
  <pageMargins left="0.51181102362204722" right="0.51181102362204722" top="0.78740157480314965" bottom="0.78740157480314965" header="0.31496062992125984" footer="0.31496062992125984"/>
  <pageSetup scale="2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2"/>
  <dimension ref="A1:Q198"/>
  <sheetViews>
    <sheetView showGridLines="0" workbookViewId="0">
      <selection activeCell="E17" sqref="E17"/>
    </sheetView>
  </sheetViews>
  <sheetFormatPr defaultRowHeight="15"/>
  <cols>
    <col min="1" max="1" width="38.28515625" style="1" bestFit="1" customWidth="1"/>
    <col min="2" max="2" width="33.7109375" style="1" customWidth="1"/>
    <col min="3" max="3" width="25.5703125" style="1" bestFit="1" customWidth="1"/>
    <col min="5" max="5" width="24.85546875" bestFit="1" customWidth="1"/>
    <col min="6" max="6" width="15.140625" bestFit="1" customWidth="1"/>
    <col min="8" max="8" width="16.42578125" customWidth="1"/>
    <col min="9" max="9" width="25" bestFit="1" customWidth="1"/>
    <col min="11" max="11" width="38.85546875" bestFit="1" customWidth="1"/>
    <col min="13" max="13" width="16.7109375" bestFit="1" customWidth="1"/>
    <col min="17" max="17" width="18.5703125" bestFit="1" customWidth="1"/>
  </cols>
  <sheetData>
    <row r="1" spans="1:17">
      <c r="A1" s="2" t="s">
        <v>314</v>
      </c>
      <c r="B1" s="4" t="s">
        <v>312</v>
      </c>
      <c r="C1" s="3" t="s">
        <v>65</v>
      </c>
      <c r="E1" s="4" t="s">
        <v>2</v>
      </c>
      <c r="F1" s="3" t="s">
        <v>1</v>
      </c>
      <c r="H1" s="5" t="s">
        <v>270</v>
      </c>
      <c r="I1" s="5" t="s">
        <v>6</v>
      </c>
      <c r="K1" s="6" t="s">
        <v>275</v>
      </c>
      <c r="M1" s="6" t="s">
        <v>295</v>
      </c>
      <c r="O1" s="6" t="s">
        <v>307</v>
      </c>
      <c r="Q1" s="6" t="s">
        <v>306</v>
      </c>
    </row>
    <row r="2" spans="1:17">
      <c r="A2" s="7" t="s">
        <v>7</v>
      </c>
      <c r="B2" s="7" t="s">
        <v>60</v>
      </c>
      <c r="C2" s="8" t="s">
        <v>76</v>
      </c>
      <c r="D2" s="9"/>
      <c r="E2" s="7" t="s">
        <v>9</v>
      </c>
      <c r="F2" s="8" t="s">
        <v>10</v>
      </c>
      <c r="G2" s="9"/>
      <c r="H2" s="15" t="s">
        <v>327</v>
      </c>
      <c r="I2" s="8" t="s">
        <v>315</v>
      </c>
      <c r="K2" s="8" t="s">
        <v>278</v>
      </c>
      <c r="M2" s="8" t="s">
        <v>296</v>
      </c>
      <c r="O2" s="8">
        <v>250110</v>
      </c>
      <c r="Q2" s="8" t="s">
        <v>311</v>
      </c>
    </row>
    <row r="3" spans="1:17">
      <c r="A3" s="7" t="s">
        <v>11</v>
      </c>
      <c r="B3" s="7" t="s">
        <v>63</v>
      </c>
      <c r="C3" s="8" t="s">
        <v>120</v>
      </c>
      <c r="D3" s="9"/>
      <c r="E3" s="7" t="s">
        <v>13</v>
      </c>
      <c r="F3" s="8" t="s">
        <v>14</v>
      </c>
      <c r="G3" s="9"/>
      <c r="H3" s="15" t="s">
        <v>326</v>
      </c>
      <c r="I3" s="8" t="s">
        <v>15</v>
      </c>
      <c r="K3" s="8" t="s">
        <v>279</v>
      </c>
      <c r="M3" s="8" t="s">
        <v>297</v>
      </c>
    </row>
    <row r="4" spans="1:17">
      <c r="A4" s="7" t="s">
        <v>265</v>
      </c>
      <c r="B4" s="7" t="s">
        <v>61</v>
      </c>
      <c r="C4" s="8" t="s">
        <v>89</v>
      </c>
      <c r="D4" s="9"/>
      <c r="E4" s="7" t="s">
        <v>17</v>
      </c>
      <c r="F4" s="8" t="s">
        <v>18</v>
      </c>
      <c r="G4" s="9"/>
      <c r="H4" s="15" t="s">
        <v>326</v>
      </c>
      <c r="I4" s="8" t="s">
        <v>19</v>
      </c>
      <c r="K4" s="8" t="s">
        <v>280</v>
      </c>
    </row>
    <row r="5" spans="1:17">
      <c r="A5" s="7" t="s">
        <v>53</v>
      </c>
      <c r="B5" s="7" t="s">
        <v>62</v>
      </c>
      <c r="C5" s="8" t="s">
        <v>82</v>
      </c>
      <c r="D5" s="9"/>
      <c r="E5" s="7" t="s">
        <v>22</v>
      </c>
      <c r="F5" s="8" t="s">
        <v>23</v>
      </c>
      <c r="G5" s="9"/>
      <c r="H5" s="15" t="s">
        <v>325</v>
      </c>
      <c r="I5" s="8" t="s">
        <v>24</v>
      </c>
      <c r="K5" s="8" t="s">
        <v>287</v>
      </c>
    </row>
    <row r="6" spans="1:17">
      <c r="A6" s="7" t="s">
        <v>54</v>
      </c>
      <c r="B6" s="7" t="s">
        <v>269</v>
      </c>
      <c r="C6" s="8" t="s">
        <v>91</v>
      </c>
      <c r="D6" s="9"/>
      <c r="E6" s="7" t="s">
        <v>26</v>
      </c>
      <c r="F6" s="8" t="s">
        <v>27</v>
      </c>
      <c r="G6" s="9"/>
      <c r="H6" s="15" t="s">
        <v>319</v>
      </c>
      <c r="I6" s="8" t="s">
        <v>28</v>
      </c>
      <c r="K6" s="8" t="s">
        <v>286</v>
      </c>
    </row>
    <row r="7" spans="1:17">
      <c r="A7" s="7" t="s">
        <v>55</v>
      </c>
      <c r="B7" s="7" t="s">
        <v>253</v>
      </c>
      <c r="C7" s="8" t="s">
        <v>98</v>
      </c>
      <c r="D7" s="9"/>
      <c r="E7" s="7" t="s">
        <v>30</v>
      </c>
      <c r="F7" s="8" t="s">
        <v>31</v>
      </c>
      <c r="G7" s="9"/>
      <c r="H7" s="15" t="s">
        <v>320</v>
      </c>
      <c r="I7" s="8" t="s">
        <v>32</v>
      </c>
      <c r="K7" s="8" t="s">
        <v>288</v>
      </c>
    </row>
    <row r="8" spans="1:17">
      <c r="A8" s="7" t="s">
        <v>57</v>
      </c>
      <c r="B8" s="7" t="s">
        <v>258</v>
      </c>
      <c r="C8" s="8" t="s">
        <v>110</v>
      </c>
      <c r="D8" s="9"/>
      <c r="E8" s="7" t="s">
        <v>33</v>
      </c>
      <c r="F8" s="8" t="s">
        <v>34</v>
      </c>
      <c r="G8" s="9"/>
      <c r="H8" s="15" t="s">
        <v>321</v>
      </c>
      <c r="I8" s="8" t="s">
        <v>35</v>
      </c>
      <c r="K8" s="8" t="s">
        <v>289</v>
      </c>
    </row>
    <row r="9" spans="1:17">
      <c r="A9" s="7" t="s">
        <v>58</v>
      </c>
      <c r="B9" s="7" t="s">
        <v>254</v>
      </c>
      <c r="C9" s="8" t="s">
        <v>122</v>
      </c>
      <c r="D9" s="9"/>
      <c r="E9" s="7" t="s">
        <v>37</v>
      </c>
      <c r="F9" s="8" t="s">
        <v>38</v>
      </c>
      <c r="G9" s="9"/>
      <c r="H9" s="15" t="s">
        <v>322</v>
      </c>
      <c r="I9" s="8" t="s">
        <v>39</v>
      </c>
      <c r="K9" s="8" t="s">
        <v>290</v>
      </c>
    </row>
    <row r="10" spans="1:17">
      <c r="A10" s="7" t="s">
        <v>266</v>
      </c>
      <c r="B10" s="7" t="s">
        <v>250</v>
      </c>
      <c r="C10" s="8" t="s">
        <v>140</v>
      </c>
      <c r="D10" s="9"/>
      <c r="E10" s="7" t="s">
        <v>41</v>
      </c>
      <c r="F10" s="8" t="s">
        <v>42</v>
      </c>
      <c r="G10" s="9"/>
      <c r="H10" s="15" t="s">
        <v>323</v>
      </c>
      <c r="I10" s="8" t="s">
        <v>43</v>
      </c>
      <c r="K10" s="8" t="s">
        <v>291</v>
      </c>
    </row>
    <row r="11" spans="1:17">
      <c r="B11" s="7" t="s">
        <v>51</v>
      </c>
      <c r="C11" s="8" t="s">
        <v>99</v>
      </c>
      <c r="D11" s="9"/>
      <c r="E11" s="7" t="s">
        <v>45</v>
      </c>
      <c r="F11" s="8" t="s">
        <v>46</v>
      </c>
      <c r="G11" s="9"/>
      <c r="H11" s="15" t="s">
        <v>324</v>
      </c>
      <c r="I11" s="8" t="s">
        <v>316</v>
      </c>
      <c r="K11" s="8" t="s">
        <v>281</v>
      </c>
    </row>
    <row r="12" spans="1:17">
      <c r="B12" s="7" t="s">
        <v>261</v>
      </c>
      <c r="C12" s="8" t="s">
        <v>196</v>
      </c>
      <c r="D12" s="9"/>
      <c r="E12" s="7" t="s">
        <v>48</v>
      </c>
      <c r="F12" s="8" t="s">
        <v>49</v>
      </c>
      <c r="G12" s="9"/>
      <c r="H12" s="15" t="s">
        <v>324</v>
      </c>
      <c r="I12" s="8" t="s">
        <v>317</v>
      </c>
      <c r="K12" s="8" t="s">
        <v>282</v>
      </c>
    </row>
    <row r="13" spans="1:17">
      <c r="B13" s="7" t="s">
        <v>56</v>
      </c>
      <c r="C13" s="8" t="s">
        <v>202</v>
      </c>
      <c r="D13" s="9"/>
      <c r="E13" s="16" t="s">
        <v>328</v>
      </c>
      <c r="F13" s="8" t="s">
        <v>50</v>
      </c>
      <c r="G13" s="9"/>
      <c r="H13" s="9"/>
      <c r="I13" s="9"/>
      <c r="K13" s="8" t="s">
        <v>283</v>
      </c>
    </row>
    <row r="14" spans="1:17">
      <c r="B14" s="7" t="s">
        <v>44</v>
      </c>
      <c r="C14" s="8" t="s">
        <v>92</v>
      </c>
      <c r="D14" s="9"/>
      <c r="E14" s="9"/>
      <c r="F14" s="9"/>
      <c r="G14" s="9"/>
      <c r="H14" s="9"/>
      <c r="I14" s="9"/>
      <c r="K14" s="8" t="s">
        <v>284</v>
      </c>
    </row>
    <row r="15" spans="1:17">
      <c r="B15" s="7" t="s">
        <v>259</v>
      </c>
      <c r="C15" s="8" t="s">
        <v>204</v>
      </c>
      <c r="D15" s="9"/>
      <c r="E15" s="9"/>
      <c r="F15" s="9"/>
      <c r="G15" s="9"/>
      <c r="H15" s="9"/>
      <c r="I15" s="9"/>
      <c r="K15" s="8" t="s">
        <v>285</v>
      </c>
    </row>
    <row r="16" spans="1:17">
      <c r="B16" s="7" t="s">
        <v>252</v>
      </c>
      <c r="C16" s="8" t="s">
        <v>194</v>
      </c>
      <c r="D16" s="9"/>
      <c r="E16" s="9"/>
      <c r="F16" s="9"/>
      <c r="G16" s="9"/>
      <c r="H16" s="9"/>
      <c r="I16" s="9"/>
    </row>
    <row r="17" spans="1:9">
      <c r="B17" s="7" t="s">
        <v>262</v>
      </c>
      <c r="C17" s="8" t="s">
        <v>189</v>
      </c>
      <c r="D17" s="9"/>
      <c r="E17" s="9"/>
      <c r="F17" s="9"/>
      <c r="G17" s="9"/>
      <c r="H17" s="9"/>
      <c r="I17" s="9"/>
    </row>
    <row r="18" spans="1:9">
      <c r="B18" s="7" t="s">
        <v>255</v>
      </c>
      <c r="C18" s="8" t="s">
        <v>227</v>
      </c>
      <c r="D18" s="9"/>
      <c r="E18" s="9"/>
      <c r="F18" s="9"/>
      <c r="G18" s="9"/>
      <c r="H18" s="9"/>
      <c r="I18" s="9"/>
    </row>
    <row r="19" spans="1:9">
      <c r="B19" s="7" t="s">
        <v>263</v>
      </c>
      <c r="C19" s="8" t="s">
        <v>187</v>
      </c>
      <c r="D19" s="9"/>
      <c r="E19" s="9"/>
      <c r="F19" s="9"/>
      <c r="G19" s="9"/>
      <c r="H19" s="9"/>
      <c r="I19" s="9"/>
    </row>
    <row r="20" spans="1:9">
      <c r="A20" s="10"/>
      <c r="B20" s="7" t="s">
        <v>264</v>
      </c>
      <c r="C20" s="8" t="s">
        <v>156</v>
      </c>
      <c r="D20" s="9"/>
      <c r="E20" s="9"/>
      <c r="F20" s="9"/>
      <c r="G20" s="9"/>
      <c r="H20" s="9"/>
      <c r="I20" s="9"/>
    </row>
    <row r="21" spans="1:9">
      <c r="A21" s="10"/>
      <c r="B21" s="7" t="s">
        <v>257</v>
      </c>
      <c r="C21" s="8" t="s">
        <v>182</v>
      </c>
      <c r="D21" s="9"/>
      <c r="E21" s="9"/>
      <c r="F21" s="9"/>
      <c r="G21" s="9"/>
      <c r="H21" s="9"/>
      <c r="I21" s="9"/>
    </row>
    <row r="22" spans="1:9">
      <c r="A22" s="10"/>
      <c r="B22" s="7" t="s">
        <v>36</v>
      </c>
      <c r="C22" s="8" t="s">
        <v>220</v>
      </c>
      <c r="D22" s="9"/>
      <c r="E22" s="9"/>
      <c r="F22" s="9"/>
      <c r="G22" s="9"/>
      <c r="H22" s="9"/>
      <c r="I22" s="9"/>
    </row>
    <row r="23" spans="1:9">
      <c r="A23" s="10"/>
      <c r="B23" s="7" t="s">
        <v>248</v>
      </c>
      <c r="C23" s="8" t="s">
        <v>116</v>
      </c>
      <c r="D23" s="9"/>
      <c r="E23" s="9"/>
      <c r="F23" s="9"/>
      <c r="G23" s="9"/>
      <c r="H23" s="9"/>
      <c r="I23" s="9"/>
    </row>
    <row r="24" spans="1:9">
      <c r="A24" s="10"/>
      <c r="B24" s="7" t="s">
        <v>52</v>
      </c>
      <c r="C24" s="8" t="s">
        <v>241</v>
      </c>
      <c r="D24" s="9"/>
      <c r="E24" s="9"/>
      <c r="F24" s="9"/>
      <c r="G24" s="9"/>
      <c r="H24" s="9"/>
      <c r="I24" s="9"/>
    </row>
    <row r="25" spans="1:9">
      <c r="A25" s="10"/>
      <c r="B25" s="7" t="s">
        <v>247</v>
      </c>
      <c r="C25" s="8" t="s">
        <v>158</v>
      </c>
      <c r="D25" s="9"/>
      <c r="E25" s="9"/>
      <c r="F25" s="9"/>
      <c r="G25" s="9"/>
      <c r="H25" s="9"/>
      <c r="I25" s="9"/>
    </row>
    <row r="26" spans="1:9">
      <c r="A26" s="10"/>
      <c r="B26" s="7" t="s">
        <v>249</v>
      </c>
      <c r="C26" s="8" t="s">
        <v>205</v>
      </c>
      <c r="D26" s="9"/>
      <c r="E26" s="9"/>
      <c r="F26" s="9"/>
      <c r="G26" s="9"/>
      <c r="H26" s="9"/>
      <c r="I26" s="9"/>
    </row>
    <row r="27" spans="1:9">
      <c r="A27" s="10"/>
      <c r="B27" s="7" t="s">
        <v>40</v>
      </c>
      <c r="C27" s="8" t="s">
        <v>195</v>
      </c>
      <c r="D27" s="9"/>
      <c r="E27" s="9"/>
      <c r="F27" s="9"/>
      <c r="G27" s="9"/>
      <c r="H27" s="9"/>
      <c r="I27" s="9"/>
    </row>
    <row r="28" spans="1:9">
      <c r="A28" s="10"/>
      <c r="B28" s="7" t="s">
        <v>246</v>
      </c>
      <c r="C28" s="8" t="s">
        <v>114</v>
      </c>
      <c r="D28" s="9"/>
      <c r="E28" s="9"/>
      <c r="F28" s="9"/>
      <c r="G28" s="9"/>
      <c r="H28" s="9"/>
      <c r="I28" s="9"/>
    </row>
    <row r="29" spans="1:9">
      <c r="A29" s="10"/>
      <c r="B29" s="7" t="s">
        <v>256</v>
      </c>
      <c r="C29" s="8" t="s">
        <v>139</v>
      </c>
      <c r="D29" s="9"/>
      <c r="E29" s="9"/>
      <c r="F29" s="9"/>
      <c r="G29" s="9"/>
      <c r="H29" s="9"/>
      <c r="I29" s="9"/>
    </row>
    <row r="30" spans="1:9">
      <c r="A30" s="10"/>
      <c r="B30" s="7" t="s">
        <v>268</v>
      </c>
      <c r="C30" s="8" t="s">
        <v>201</v>
      </c>
      <c r="D30" s="9"/>
      <c r="E30" s="9"/>
      <c r="F30" s="9"/>
      <c r="G30" s="9"/>
      <c r="H30" s="9"/>
      <c r="I30" s="9"/>
    </row>
    <row r="31" spans="1:9">
      <c r="A31" s="10"/>
      <c r="B31" s="7" t="s">
        <v>47</v>
      </c>
      <c r="C31" s="8" t="s">
        <v>175</v>
      </c>
      <c r="D31" s="9"/>
      <c r="E31" s="9"/>
      <c r="F31" s="9"/>
      <c r="G31" s="9"/>
      <c r="H31" s="9"/>
      <c r="I31" s="9"/>
    </row>
    <row r="32" spans="1:9">
      <c r="A32" s="10"/>
      <c r="B32" s="7" t="s">
        <v>251</v>
      </c>
      <c r="C32" s="8" t="s">
        <v>12</v>
      </c>
      <c r="D32" s="9"/>
      <c r="E32" s="9"/>
      <c r="F32" s="9"/>
      <c r="G32" s="9"/>
      <c r="H32" s="9"/>
      <c r="I32" s="9"/>
    </row>
    <row r="33" spans="1:9">
      <c r="A33" s="10"/>
      <c r="B33" s="7" t="s">
        <v>260</v>
      </c>
      <c r="C33" s="8" t="s">
        <v>190</v>
      </c>
      <c r="D33" s="9"/>
      <c r="E33" s="9"/>
      <c r="F33" s="9"/>
      <c r="G33" s="9"/>
      <c r="H33" s="9"/>
      <c r="I33" s="9"/>
    </row>
    <row r="34" spans="1:9">
      <c r="A34" s="10"/>
      <c r="B34" s="7" t="s">
        <v>267</v>
      </c>
      <c r="C34" s="8" t="s">
        <v>184</v>
      </c>
      <c r="D34" s="9"/>
      <c r="E34" s="9"/>
      <c r="F34" s="9"/>
      <c r="G34" s="9"/>
      <c r="H34" s="9"/>
      <c r="I34" s="9"/>
    </row>
    <row r="35" spans="1:9">
      <c r="A35" s="10"/>
      <c r="B35" s="7" t="s">
        <v>318</v>
      </c>
      <c r="C35" s="8" t="s">
        <v>221</v>
      </c>
      <c r="D35" s="9"/>
      <c r="E35" s="9"/>
      <c r="F35" s="9"/>
      <c r="G35" s="9"/>
      <c r="H35" s="9"/>
      <c r="I35" s="9"/>
    </row>
    <row r="36" spans="1:9">
      <c r="A36" s="10"/>
      <c r="B36" s="7" t="s">
        <v>64</v>
      </c>
      <c r="C36" s="8" t="s">
        <v>230</v>
      </c>
      <c r="D36" s="9"/>
      <c r="E36" s="9"/>
      <c r="F36" s="9"/>
      <c r="G36" s="9"/>
      <c r="H36" s="9"/>
      <c r="I36" s="9"/>
    </row>
    <row r="37" spans="1:9">
      <c r="A37" s="10"/>
      <c r="B37" s="7" t="s">
        <v>20</v>
      </c>
      <c r="C37" s="8" t="s">
        <v>225</v>
      </c>
      <c r="D37" s="9"/>
      <c r="E37" s="9"/>
      <c r="F37" s="9"/>
      <c r="G37" s="9"/>
      <c r="H37" s="9"/>
      <c r="I37" s="9"/>
    </row>
    <row r="38" spans="1:9">
      <c r="A38" s="10"/>
      <c r="B38" s="10"/>
      <c r="C38" s="8" t="s">
        <v>21</v>
      </c>
      <c r="D38" s="9"/>
      <c r="E38" s="9"/>
      <c r="F38" s="9"/>
      <c r="G38" s="9"/>
      <c r="H38" s="9"/>
      <c r="I38" s="9"/>
    </row>
    <row r="39" spans="1:9">
      <c r="A39" s="10"/>
      <c r="B39" s="10"/>
      <c r="C39" s="8" t="s">
        <v>229</v>
      </c>
      <c r="D39" s="9"/>
      <c r="E39" s="9"/>
      <c r="F39" s="9"/>
      <c r="G39" s="9"/>
      <c r="H39" s="9"/>
      <c r="I39" s="9"/>
    </row>
    <row r="40" spans="1:9">
      <c r="A40" s="10"/>
      <c r="B40" s="10"/>
      <c r="C40" s="8" t="s">
        <v>150</v>
      </c>
      <c r="D40" s="9"/>
      <c r="E40" s="9"/>
      <c r="F40" s="9"/>
      <c r="G40" s="9"/>
      <c r="H40" s="9"/>
      <c r="I40" s="9"/>
    </row>
    <row r="41" spans="1:9">
      <c r="A41" s="10"/>
      <c r="B41" s="10"/>
      <c r="C41" s="8" t="s">
        <v>233</v>
      </c>
      <c r="D41" s="9"/>
      <c r="E41" s="9"/>
      <c r="F41" s="9"/>
      <c r="G41" s="9"/>
      <c r="H41" s="9"/>
      <c r="I41" s="9"/>
    </row>
    <row r="42" spans="1:9">
      <c r="A42" s="10"/>
      <c r="B42" s="10"/>
      <c r="C42" s="8" t="s">
        <v>16</v>
      </c>
      <c r="D42" s="9"/>
      <c r="E42" s="9"/>
      <c r="F42" s="9"/>
      <c r="G42" s="9"/>
      <c r="H42" s="9"/>
      <c r="I42" s="9"/>
    </row>
    <row r="43" spans="1:9">
      <c r="A43" s="10"/>
      <c r="B43" s="10"/>
      <c r="C43" s="8" t="s">
        <v>95</v>
      </c>
      <c r="D43" s="9"/>
      <c r="E43" s="9"/>
      <c r="F43" s="9"/>
      <c r="G43" s="9"/>
      <c r="H43" s="9"/>
      <c r="I43" s="9"/>
    </row>
    <row r="44" spans="1:9">
      <c r="A44" s="10"/>
      <c r="B44" s="10"/>
      <c r="C44" s="8" t="s">
        <v>211</v>
      </c>
      <c r="D44" s="9"/>
      <c r="E44" s="9"/>
      <c r="F44" s="9"/>
      <c r="G44" s="9"/>
      <c r="H44" s="9"/>
      <c r="I44" s="9"/>
    </row>
    <row r="45" spans="1:9">
      <c r="A45" s="10"/>
      <c r="B45" s="10"/>
      <c r="C45" s="8" t="s">
        <v>106</v>
      </c>
      <c r="D45" s="9"/>
      <c r="E45" s="9"/>
      <c r="F45" s="9"/>
      <c r="G45" s="9"/>
      <c r="H45" s="9"/>
      <c r="I45" s="9"/>
    </row>
    <row r="46" spans="1:9">
      <c r="A46" s="10"/>
      <c r="B46" s="10"/>
      <c r="C46" s="8" t="s">
        <v>168</v>
      </c>
      <c r="D46" s="9"/>
      <c r="E46" s="9"/>
      <c r="F46" s="9"/>
      <c r="G46" s="9"/>
      <c r="H46" s="9"/>
      <c r="I46" s="9"/>
    </row>
    <row r="47" spans="1:9">
      <c r="A47" s="10"/>
      <c r="B47" s="10"/>
      <c r="C47" s="8" t="s">
        <v>118</v>
      </c>
      <c r="D47" s="9"/>
      <c r="E47" s="9"/>
      <c r="F47" s="9"/>
      <c r="G47" s="9"/>
      <c r="H47" s="9"/>
      <c r="I47" s="9"/>
    </row>
    <row r="48" spans="1:9">
      <c r="A48" s="10"/>
      <c r="B48" s="10"/>
      <c r="C48" s="8" t="s">
        <v>207</v>
      </c>
      <c r="D48" s="9"/>
      <c r="E48" s="9"/>
      <c r="F48" s="9"/>
      <c r="G48" s="9"/>
      <c r="H48" s="9"/>
      <c r="I48" s="9"/>
    </row>
    <row r="49" spans="1:9">
      <c r="A49" s="10"/>
      <c r="B49" s="10"/>
      <c r="C49" s="8" t="s">
        <v>169</v>
      </c>
      <c r="D49" s="9"/>
      <c r="E49" s="9"/>
      <c r="F49" s="9"/>
      <c r="G49" s="9"/>
      <c r="H49" s="9"/>
      <c r="I49" s="9"/>
    </row>
    <row r="50" spans="1:9">
      <c r="A50" s="10"/>
      <c r="B50" s="10"/>
      <c r="C50" s="8" t="s">
        <v>135</v>
      </c>
      <c r="D50" s="9"/>
      <c r="E50" s="9"/>
      <c r="F50" s="9"/>
      <c r="G50" s="9"/>
      <c r="H50" s="9"/>
      <c r="I50" s="9"/>
    </row>
    <row r="51" spans="1:9">
      <c r="A51" s="10"/>
      <c r="B51" s="10"/>
      <c r="C51" s="8" t="s">
        <v>59</v>
      </c>
      <c r="D51" s="9"/>
      <c r="E51" s="9"/>
      <c r="F51" s="9"/>
      <c r="G51" s="9"/>
      <c r="H51" s="9"/>
      <c r="I51" s="9"/>
    </row>
    <row r="52" spans="1:9">
      <c r="A52" s="10"/>
      <c r="B52" s="10"/>
      <c r="C52" s="8" t="s">
        <v>130</v>
      </c>
      <c r="D52" s="9"/>
      <c r="E52" s="9"/>
      <c r="F52" s="9"/>
      <c r="G52" s="9"/>
      <c r="H52" s="9"/>
      <c r="I52" s="9"/>
    </row>
    <row r="53" spans="1:9">
      <c r="A53" s="10"/>
      <c r="B53" s="10"/>
      <c r="C53" s="8" t="s">
        <v>212</v>
      </c>
      <c r="D53" s="9"/>
      <c r="E53" s="9"/>
      <c r="F53" s="9"/>
      <c r="G53" s="9"/>
      <c r="H53" s="9"/>
      <c r="I53" s="9"/>
    </row>
    <row r="54" spans="1:9">
      <c r="A54" s="10"/>
      <c r="B54" s="10"/>
      <c r="C54" s="8" t="s">
        <v>222</v>
      </c>
      <c r="D54" s="9"/>
      <c r="E54" s="9"/>
      <c r="F54" s="9"/>
      <c r="G54" s="9"/>
      <c r="H54" s="9"/>
      <c r="I54" s="9"/>
    </row>
    <row r="55" spans="1:9">
      <c r="A55" s="10"/>
      <c r="B55" s="10"/>
      <c r="C55" s="8" t="s">
        <v>174</v>
      </c>
      <c r="D55" s="9"/>
      <c r="E55" s="9"/>
      <c r="F55" s="9"/>
      <c r="G55" s="9"/>
      <c r="H55" s="9"/>
      <c r="I55" s="9"/>
    </row>
    <row r="56" spans="1:9">
      <c r="A56" s="10"/>
      <c r="B56" s="10"/>
      <c r="C56" s="8" t="s">
        <v>127</v>
      </c>
      <c r="D56" s="9"/>
      <c r="E56" s="9"/>
      <c r="F56" s="9"/>
      <c r="G56" s="9"/>
      <c r="H56" s="9"/>
      <c r="I56" s="9"/>
    </row>
    <row r="57" spans="1:9">
      <c r="A57" s="10"/>
      <c r="B57" s="10"/>
      <c r="C57" s="8" t="s">
        <v>239</v>
      </c>
      <c r="D57" s="9"/>
      <c r="E57" s="9"/>
      <c r="F57" s="9"/>
      <c r="G57" s="9"/>
      <c r="H57" s="9"/>
      <c r="I57" s="9"/>
    </row>
    <row r="58" spans="1:9">
      <c r="A58" s="10"/>
      <c r="B58" s="10"/>
      <c r="C58" s="8" t="s">
        <v>102</v>
      </c>
      <c r="D58" s="9"/>
      <c r="E58" s="9"/>
      <c r="F58" s="9"/>
      <c r="G58" s="9"/>
      <c r="H58" s="9"/>
      <c r="I58" s="9"/>
    </row>
    <row r="59" spans="1:9">
      <c r="A59" s="10"/>
      <c r="B59" s="10"/>
      <c r="C59" s="8" t="s">
        <v>125</v>
      </c>
      <c r="D59" s="9"/>
      <c r="E59" s="9"/>
      <c r="F59" s="9"/>
      <c r="G59" s="9"/>
      <c r="H59" s="9"/>
      <c r="I59" s="9"/>
    </row>
    <row r="60" spans="1:9">
      <c r="A60" s="10"/>
      <c r="B60" s="10"/>
      <c r="C60" s="8" t="s">
        <v>228</v>
      </c>
      <c r="D60" s="9"/>
      <c r="E60" s="9"/>
      <c r="F60" s="9"/>
      <c r="G60" s="9"/>
      <c r="H60" s="9"/>
      <c r="I60" s="9"/>
    </row>
    <row r="61" spans="1:9">
      <c r="A61" s="10"/>
      <c r="B61" s="10"/>
      <c r="C61" s="8" t="s">
        <v>216</v>
      </c>
      <c r="D61" s="9"/>
      <c r="E61" s="9"/>
      <c r="F61" s="9"/>
      <c r="G61" s="9"/>
      <c r="H61" s="9"/>
      <c r="I61" s="9"/>
    </row>
    <row r="62" spans="1:9">
      <c r="A62" s="10"/>
      <c r="B62" s="10"/>
      <c r="C62" s="8" t="s">
        <v>72</v>
      </c>
      <c r="D62" s="9"/>
      <c r="E62" s="9"/>
      <c r="F62" s="9"/>
      <c r="G62" s="9"/>
      <c r="H62" s="9"/>
      <c r="I62" s="9"/>
    </row>
    <row r="63" spans="1:9">
      <c r="A63" s="10"/>
      <c r="B63" s="10"/>
      <c r="C63" s="8" t="s">
        <v>223</v>
      </c>
      <c r="D63" s="9"/>
      <c r="E63" s="9"/>
      <c r="F63" s="9"/>
      <c r="G63" s="9"/>
      <c r="H63" s="9"/>
      <c r="I63" s="9"/>
    </row>
    <row r="64" spans="1:9">
      <c r="A64" s="10"/>
      <c r="B64" s="10"/>
      <c r="C64" s="8" t="s">
        <v>154</v>
      </c>
      <c r="D64" s="9"/>
      <c r="E64" s="9"/>
      <c r="F64" s="9"/>
      <c r="G64" s="9"/>
      <c r="H64" s="9"/>
      <c r="I64" s="9"/>
    </row>
    <row r="65" spans="1:9">
      <c r="A65" s="10"/>
      <c r="B65" s="10"/>
      <c r="C65" s="8" t="s">
        <v>104</v>
      </c>
      <c r="D65" s="9"/>
      <c r="E65" s="9"/>
      <c r="F65" s="9"/>
      <c r="G65" s="9"/>
      <c r="H65" s="9"/>
      <c r="I65" s="9"/>
    </row>
    <row r="66" spans="1:9">
      <c r="A66" s="10"/>
      <c r="B66" s="10"/>
      <c r="C66" s="8" t="s">
        <v>133</v>
      </c>
      <c r="D66" s="9"/>
      <c r="E66" s="9"/>
      <c r="F66" s="9"/>
      <c r="G66" s="9"/>
      <c r="H66" s="9"/>
      <c r="I66" s="9"/>
    </row>
    <row r="67" spans="1:9">
      <c r="A67" s="10"/>
      <c r="B67" s="10"/>
      <c r="C67" s="8" t="s">
        <v>181</v>
      </c>
      <c r="D67" s="9"/>
      <c r="E67" s="9"/>
      <c r="F67" s="9"/>
      <c r="G67" s="9"/>
      <c r="H67" s="9"/>
      <c r="I67" s="9"/>
    </row>
    <row r="68" spans="1:9">
      <c r="A68" s="10"/>
      <c r="B68" s="10"/>
      <c r="C68" s="8" t="s">
        <v>29</v>
      </c>
      <c r="D68" s="9"/>
      <c r="E68" s="9"/>
      <c r="F68" s="9"/>
      <c r="G68" s="9"/>
      <c r="H68" s="9"/>
      <c r="I68" s="9"/>
    </row>
    <row r="69" spans="1:9">
      <c r="A69" s="10"/>
      <c r="B69" s="10"/>
      <c r="C69" s="8" t="s">
        <v>167</v>
      </c>
      <c r="D69" s="9"/>
      <c r="E69" s="9"/>
      <c r="F69" s="9"/>
      <c r="G69" s="9"/>
      <c r="H69" s="9"/>
      <c r="I69" s="9"/>
    </row>
    <row r="70" spans="1:9">
      <c r="A70" s="10"/>
      <c r="B70" s="10"/>
      <c r="C70" s="8" t="s">
        <v>186</v>
      </c>
      <c r="D70" s="9"/>
      <c r="E70" s="9"/>
      <c r="F70" s="9"/>
      <c r="G70" s="9"/>
      <c r="H70" s="9"/>
      <c r="I70" s="9"/>
    </row>
    <row r="71" spans="1:9">
      <c r="A71" s="10"/>
      <c r="B71" s="10"/>
      <c r="C71" s="8" t="s">
        <v>206</v>
      </c>
      <c r="D71" s="9"/>
      <c r="E71" s="9"/>
      <c r="F71" s="9"/>
      <c r="G71" s="9"/>
      <c r="H71" s="9"/>
      <c r="I71" s="9"/>
    </row>
    <row r="72" spans="1:9">
      <c r="A72" s="10"/>
      <c r="B72" s="10"/>
      <c r="C72" s="8" t="s">
        <v>165</v>
      </c>
      <c r="D72" s="9"/>
      <c r="E72" s="9"/>
      <c r="F72" s="9"/>
      <c r="G72" s="9"/>
      <c r="H72" s="9"/>
      <c r="I72" s="9"/>
    </row>
    <row r="73" spans="1:9">
      <c r="A73" s="10"/>
      <c r="B73" s="10"/>
      <c r="C73" s="8" t="s">
        <v>88</v>
      </c>
      <c r="D73" s="9"/>
      <c r="E73" s="9"/>
      <c r="F73" s="9"/>
      <c r="G73" s="9"/>
      <c r="H73" s="9"/>
      <c r="I73" s="9"/>
    </row>
    <row r="74" spans="1:9">
      <c r="A74" s="10"/>
      <c r="B74" s="10"/>
      <c r="C74" s="8" t="s">
        <v>84</v>
      </c>
      <c r="D74" s="9"/>
      <c r="E74" s="9"/>
      <c r="F74" s="9"/>
      <c r="G74" s="9"/>
      <c r="H74" s="9"/>
      <c r="I74" s="9"/>
    </row>
    <row r="75" spans="1:9">
      <c r="A75" s="10"/>
      <c r="B75" s="10"/>
      <c r="C75" s="8" t="s">
        <v>105</v>
      </c>
      <c r="D75" s="9"/>
      <c r="E75" s="9"/>
      <c r="F75" s="9"/>
      <c r="G75" s="9"/>
      <c r="H75" s="9"/>
      <c r="I75" s="9"/>
    </row>
    <row r="76" spans="1:9">
      <c r="A76" s="10"/>
      <c r="B76" s="10"/>
      <c r="C76" s="8" t="s">
        <v>193</v>
      </c>
      <c r="D76" s="9"/>
      <c r="E76" s="9"/>
      <c r="F76" s="9"/>
      <c r="G76" s="9"/>
      <c r="H76" s="9"/>
      <c r="I76" s="9"/>
    </row>
    <row r="77" spans="1:9">
      <c r="A77" s="10"/>
      <c r="B77" s="10"/>
      <c r="C77" s="8" t="s">
        <v>111</v>
      </c>
      <c r="D77" s="9"/>
      <c r="E77" s="9"/>
      <c r="F77" s="9"/>
      <c r="G77" s="9"/>
      <c r="H77" s="9"/>
      <c r="I77" s="9"/>
    </row>
    <row r="78" spans="1:9">
      <c r="A78" s="10"/>
      <c r="B78" s="10"/>
      <c r="C78" s="8" t="s">
        <v>210</v>
      </c>
      <c r="D78" s="9"/>
      <c r="E78" s="9"/>
      <c r="F78" s="9"/>
      <c r="G78" s="9"/>
      <c r="H78" s="9"/>
      <c r="I78" s="9"/>
    </row>
    <row r="79" spans="1:9">
      <c r="A79" s="10"/>
      <c r="B79" s="10"/>
      <c r="C79" s="8" t="s">
        <v>137</v>
      </c>
      <c r="D79" s="9"/>
      <c r="E79" s="9"/>
      <c r="F79" s="9"/>
      <c r="G79" s="9"/>
      <c r="H79" s="9"/>
      <c r="I79" s="9"/>
    </row>
    <row r="80" spans="1:9">
      <c r="A80" s="10"/>
      <c r="B80" s="10"/>
      <c r="C80" s="8" t="s">
        <v>87</v>
      </c>
      <c r="D80" s="9"/>
      <c r="E80" s="9"/>
      <c r="F80" s="9"/>
      <c r="G80" s="9"/>
      <c r="H80" s="9"/>
      <c r="I80" s="9"/>
    </row>
    <row r="81" spans="1:9">
      <c r="A81" s="10"/>
      <c r="B81" s="10"/>
      <c r="C81" s="8" t="s">
        <v>219</v>
      </c>
      <c r="D81" s="9"/>
      <c r="E81" s="9"/>
      <c r="F81" s="9"/>
      <c r="G81" s="9"/>
      <c r="H81" s="9"/>
      <c r="I81" s="9"/>
    </row>
    <row r="82" spans="1:9">
      <c r="A82" s="10"/>
      <c r="B82" s="10"/>
      <c r="C82" s="8" t="s">
        <v>185</v>
      </c>
      <c r="D82" s="9"/>
      <c r="E82" s="9"/>
      <c r="F82" s="9"/>
      <c r="G82" s="9"/>
      <c r="H82" s="9"/>
      <c r="I82" s="9"/>
    </row>
    <row r="83" spans="1:9">
      <c r="A83" s="10"/>
      <c r="B83" s="10"/>
      <c r="C83" s="8" t="s">
        <v>166</v>
      </c>
      <c r="D83" s="9"/>
      <c r="E83" s="9"/>
      <c r="F83" s="9"/>
      <c r="G83" s="9"/>
      <c r="H83" s="9"/>
      <c r="I83" s="9"/>
    </row>
    <row r="84" spans="1:9">
      <c r="A84" s="10"/>
      <c r="B84" s="10"/>
      <c r="C84" s="8" t="s">
        <v>200</v>
      </c>
      <c r="D84" s="9"/>
      <c r="E84" s="9"/>
      <c r="F84" s="9"/>
      <c r="G84" s="9"/>
      <c r="H84" s="9"/>
      <c r="I84" s="9"/>
    </row>
    <row r="85" spans="1:9">
      <c r="A85" s="10"/>
      <c r="B85" s="10"/>
      <c r="C85" s="8" t="s">
        <v>234</v>
      </c>
      <c r="D85" s="9"/>
      <c r="E85" s="9"/>
      <c r="F85" s="9"/>
      <c r="G85" s="9"/>
      <c r="H85" s="9"/>
      <c r="I85" s="9"/>
    </row>
    <row r="86" spans="1:9">
      <c r="A86" s="10"/>
      <c r="B86" s="10"/>
      <c r="C86" s="8" t="s">
        <v>238</v>
      </c>
      <c r="D86" s="9"/>
      <c r="E86" s="9"/>
      <c r="F86" s="9"/>
      <c r="G86" s="9"/>
      <c r="H86" s="9"/>
      <c r="I86" s="9"/>
    </row>
    <row r="87" spans="1:9">
      <c r="A87" s="10"/>
      <c r="B87" s="10"/>
      <c r="C87" s="8" t="s">
        <v>217</v>
      </c>
      <c r="D87" s="9"/>
      <c r="E87" s="9"/>
      <c r="F87" s="9"/>
      <c r="G87" s="9"/>
      <c r="H87" s="9"/>
      <c r="I87" s="9"/>
    </row>
    <row r="88" spans="1:9">
      <c r="A88" s="10"/>
      <c r="B88" s="10"/>
      <c r="C88" s="8" t="s">
        <v>138</v>
      </c>
      <c r="D88" s="9"/>
      <c r="E88" s="9"/>
      <c r="F88" s="9"/>
      <c r="G88" s="9"/>
      <c r="H88" s="9"/>
      <c r="I88" s="9"/>
    </row>
    <row r="89" spans="1:9">
      <c r="A89" s="10"/>
      <c r="B89" s="10"/>
      <c r="C89" s="8" t="s">
        <v>183</v>
      </c>
      <c r="D89" s="9"/>
      <c r="E89" s="9"/>
      <c r="F89" s="9"/>
      <c r="G89" s="9"/>
      <c r="H89" s="9"/>
      <c r="I89" s="9"/>
    </row>
    <row r="90" spans="1:9">
      <c r="A90" s="10"/>
      <c r="B90" s="10"/>
      <c r="C90" s="8" t="s">
        <v>172</v>
      </c>
      <c r="D90" s="9"/>
      <c r="E90" s="9"/>
      <c r="F90" s="9"/>
      <c r="G90" s="9"/>
      <c r="H90" s="9"/>
      <c r="I90" s="9"/>
    </row>
    <row r="91" spans="1:9">
      <c r="A91" s="10"/>
      <c r="B91" s="10"/>
      <c r="C91" s="8" t="s">
        <v>192</v>
      </c>
      <c r="D91" s="9"/>
      <c r="E91" s="9"/>
      <c r="F91" s="9"/>
      <c r="G91" s="9"/>
      <c r="H91" s="9"/>
      <c r="I91" s="9"/>
    </row>
    <row r="92" spans="1:9">
      <c r="A92" s="10"/>
      <c r="B92" s="10"/>
      <c r="C92" s="8" t="s">
        <v>243</v>
      </c>
      <c r="D92" s="9"/>
      <c r="E92" s="9"/>
      <c r="F92" s="9"/>
      <c r="G92" s="9"/>
      <c r="H92" s="9"/>
      <c r="I92" s="9"/>
    </row>
    <row r="93" spans="1:9">
      <c r="A93" s="10"/>
      <c r="B93" s="10"/>
      <c r="C93" s="8" t="s">
        <v>152</v>
      </c>
      <c r="D93" s="9"/>
      <c r="E93" s="9"/>
      <c r="F93" s="9"/>
      <c r="G93" s="9"/>
      <c r="H93" s="9"/>
      <c r="I93" s="9"/>
    </row>
    <row r="94" spans="1:9">
      <c r="A94" s="10"/>
      <c r="B94" s="10"/>
      <c r="C94" s="8" t="s">
        <v>232</v>
      </c>
      <c r="D94" s="9"/>
      <c r="E94" s="9"/>
      <c r="F94" s="9"/>
      <c r="G94" s="9"/>
      <c r="H94" s="9"/>
      <c r="I94" s="9"/>
    </row>
    <row r="95" spans="1:9">
      <c r="A95" s="10"/>
      <c r="B95" s="10"/>
      <c r="C95" s="8" t="s">
        <v>173</v>
      </c>
      <c r="D95" s="9"/>
      <c r="E95" s="9"/>
      <c r="F95" s="9"/>
      <c r="G95" s="9"/>
      <c r="H95" s="9"/>
      <c r="I95" s="9"/>
    </row>
    <row r="96" spans="1:9">
      <c r="A96" s="10"/>
      <c r="B96" s="10"/>
      <c r="C96" s="8" t="s">
        <v>197</v>
      </c>
      <c r="D96" s="9"/>
      <c r="E96" s="9"/>
      <c r="F96" s="9"/>
      <c r="G96" s="9"/>
      <c r="H96" s="9"/>
      <c r="I96" s="9"/>
    </row>
    <row r="97" spans="1:9">
      <c r="A97" s="10"/>
      <c r="B97" s="10"/>
      <c r="C97" s="8" t="s">
        <v>191</v>
      </c>
      <c r="D97" s="9"/>
      <c r="E97" s="9"/>
      <c r="F97" s="9"/>
      <c r="G97" s="9"/>
      <c r="H97" s="9"/>
      <c r="I97" s="9"/>
    </row>
    <row r="98" spans="1:9">
      <c r="A98" s="10"/>
      <c r="B98" s="10"/>
      <c r="C98" s="8" t="s">
        <v>121</v>
      </c>
      <c r="D98" s="9"/>
      <c r="E98" s="9"/>
      <c r="F98" s="9"/>
      <c r="G98" s="9"/>
      <c r="H98" s="9"/>
      <c r="I98" s="9"/>
    </row>
    <row r="99" spans="1:9">
      <c r="A99" s="10"/>
      <c r="B99" s="10"/>
      <c r="C99" s="8" t="s">
        <v>162</v>
      </c>
      <c r="D99" s="9"/>
      <c r="E99" s="9"/>
      <c r="F99" s="9"/>
      <c r="G99" s="9"/>
      <c r="H99" s="9"/>
      <c r="I99" s="9"/>
    </row>
    <row r="100" spans="1:9">
      <c r="A100" s="10"/>
      <c r="B100" s="10"/>
      <c r="C100" s="8" t="s">
        <v>198</v>
      </c>
      <c r="D100" s="9"/>
      <c r="E100" s="9"/>
      <c r="F100" s="9"/>
      <c r="G100" s="9"/>
      <c r="H100" s="9"/>
      <c r="I100" s="9"/>
    </row>
    <row r="101" spans="1:9">
      <c r="A101" s="10"/>
      <c r="B101" s="10"/>
      <c r="C101" s="8" t="s">
        <v>199</v>
      </c>
      <c r="D101" s="9"/>
      <c r="E101" s="9"/>
      <c r="F101" s="9"/>
      <c r="G101" s="9"/>
      <c r="H101" s="9"/>
      <c r="I101" s="9"/>
    </row>
    <row r="102" spans="1:9">
      <c r="A102" s="10"/>
      <c r="B102" s="10"/>
      <c r="C102" s="8" t="s">
        <v>188</v>
      </c>
      <c r="D102" s="9"/>
      <c r="E102" s="9"/>
      <c r="F102" s="9"/>
      <c r="G102" s="9"/>
      <c r="H102" s="9"/>
      <c r="I102" s="9"/>
    </row>
    <row r="103" spans="1:9">
      <c r="A103" s="10"/>
      <c r="B103" s="10"/>
      <c r="C103" s="8" t="s">
        <v>231</v>
      </c>
      <c r="D103" s="9"/>
      <c r="E103" s="9"/>
      <c r="F103" s="9"/>
      <c r="G103" s="9"/>
      <c r="H103" s="9"/>
      <c r="I103" s="9"/>
    </row>
    <row r="104" spans="1:9">
      <c r="A104" s="10"/>
      <c r="B104" s="10"/>
      <c r="C104" s="8" t="s">
        <v>218</v>
      </c>
      <c r="D104" s="9"/>
      <c r="E104" s="9"/>
      <c r="F104" s="9"/>
      <c r="G104" s="9"/>
      <c r="H104" s="9"/>
      <c r="I104" s="9"/>
    </row>
    <row r="105" spans="1:9">
      <c r="A105" s="10"/>
      <c r="B105" s="10"/>
      <c r="C105" s="8" t="s">
        <v>142</v>
      </c>
      <c r="D105" s="9"/>
      <c r="E105" s="9"/>
      <c r="F105" s="9"/>
      <c r="G105" s="9"/>
      <c r="H105" s="9"/>
      <c r="I105" s="9"/>
    </row>
    <row r="106" spans="1:9">
      <c r="A106" s="10"/>
      <c r="B106" s="10"/>
      <c r="C106" s="8" t="s">
        <v>214</v>
      </c>
      <c r="D106" s="9"/>
      <c r="E106" s="9"/>
      <c r="F106" s="9"/>
      <c r="G106" s="9"/>
      <c r="H106" s="9"/>
      <c r="I106" s="9"/>
    </row>
    <row r="107" spans="1:9">
      <c r="A107" s="10"/>
      <c r="B107" s="10"/>
      <c r="C107" s="8" t="s">
        <v>213</v>
      </c>
      <c r="D107" s="9"/>
      <c r="E107" s="9"/>
      <c r="F107" s="9"/>
      <c r="G107" s="9"/>
      <c r="H107" s="9"/>
      <c r="I107" s="9"/>
    </row>
    <row r="108" spans="1:9">
      <c r="A108" s="10"/>
      <c r="B108" s="10"/>
      <c r="C108" s="8" t="s">
        <v>153</v>
      </c>
      <c r="D108" s="9"/>
      <c r="E108" s="9"/>
      <c r="F108" s="9"/>
      <c r="G108" s="9"/>
      <c r="H108" s="9"/>
      <c r="I108" s="9"/>
    </row>
    <row r="109" spans="1:9">
      <c r="A109" s="10"/>
      <c r="B109" s="10"/>
      <c r="C109" s="8" t="s">
        <v>101</v>
      </c>
      <c r="D109" s="9"/>
      <c r="E109" s="9"/>
      <c r="F109" s="9"/>
      <c r="G109" s="9"/>
      <c r="H109" s="9"/>
      <c r="I109" s="9"/>
    </row>
    <row r="110" spans="1:9">
      <c r="A110" s="10"/>
      <c r="B110" s="10"/>
      <c r="C110" s="8" t="s">
        <v>143</v>
      </c>
      <c r="D110" s="9"/>
      <c r="E110" s="9"/>
      <c r="F110" s="9"/>
      <c r="G110" s="9"/>
      <c r="H110" s="9"/>
      <c r="I110" s="9"/>
    </row>
    <row r="111" spans="1:9">
      <c r="A111" s="10"/>
      <c r="B111" s="10"/>
      <c r="C111" s="8" t="s">
        <v>100</v>
      </c>
      <c r="D111" s="9"/>
      <c r="E111" s="9"/>
      <c r="F111" s="9"/>
      <c r="G111" s="9"/>
      <c r="H111" s="9"/>
      <c r="I111" s="9"/>
    </row>
    <row r="112" spans="1:9">
      <c r="A112" s="10"/>
      <c r="B112" s="10"/>
      <c r="C112" s="8" t="s">
        <v>149</v>
      </c>
      <c r="D112" s="9"/>
      <c r="E112" s="9"/>
      <c r="F112" s="9"/>
      <c r="G112" s="9"/>
      <c r="H112" s="9"/>
      <c r="I112" s="9"/>
    </row>
    <row r="113" spans="1:9">
      <c r="A113" s="10"/>
      <c r="B113" s="10"/>
      <c r="C113" s="8" t="s">
        <v>159</v>
      </c>
      <c r="D113" s="9"/>
      <c r="E113" s="9"/>
      <c r="F113" s="9"/>
      <c r="G113" s="9"/>
      <c r="H113" s="9"/>
      <c r="I113" s="9"/>
    </row>
    <row r="114" spans="1:9">
      <c r="A114" s="10"/>
      <c r="B114" s="10"/>
      <c r="C114" s="8" t="s">
        <v>148</v>
      </c>
      <c r="D114" s="9"/>
      <c r="E114" s="9"/>
      <c r="F114" s="9"/>
      <c r="G114" s="9"/>
      <c r="H114" s="9"/>
      <c r="I114" s="9"/>
    </row>
    <row r="115" spans="1:9">
      <c r="A115" s="10"/>
      <c r="B115" s="10"/>
      <c r="C115" s="8" t="s">
        <v>109</v>
      </c>
      <c r="D115" s="9"/>
      <c r="E115" s="9"/>
      <c r="F115" s="9"/>
      <c r="G115" s="9"/>
      <c r="H115" s="9"/>
      <c r="I115" s="9"/>
    </row>
    <row r="116" spans="1:9">
      <c r="A116" s="10"/>
      <c r="B116" s="10"/>
      <c r="C116" s="8" t="s">
        <v>115</v>
      </c>
      <c r="D116" s="9"/>
      <c r="E116" s="9"/>
      <c r="F116" s="9"/>
      <c r="G116" s="9"/>
      <c r="H116" s="9"/>
      <c r="I116" s="9"/>
    </row>
    <row r="117" spans="1:9">
      <c r="A117" s="10"/>
      <c r="B117" s="10"/>
      <c r="C117" s="8" t="s">
        <v>94</v>
      </c>
      <c r="D117" s="9"/>
      <c r="E117" s="9"/>
      <c r="F117" s="9"/>
      <c r="G117" s="9"/>
      <c r="H117" s="9"/>
      <c r="I117" s="9"/>
    </row>
    <row r="118" spans="1:9">
      <c r="A118" s="10"/>
      <c r="B118" s="10"/>
      <c r="C118" s="8" t="s">
        <v>237</v>
      </c>
      <c r="D118" s="9"/>
      <c r="E118" s="9"/>
      <c r="F118" s="9"/>
      <c r="G118" s="9"/>
      <c r="H118" s="9"/>
      <c r="I118" s="9"/>
    </row>
    <row r="119" spans="1:9">
      <c r="A119" s="10"/>
      <c r="B119" s="10"/>
      <c r="C119" s="8" t="s">
        <v>240</v>
      </c>
      <c r="D119" s="9"/>
      <c r="E119" s="9"/>
      <c r="F119" s="9"/>
      <c r="G119" s="9"/>
      <c r="H119" s="9"/>
      <c r="I119" s="9"/>
    </row>
    <row r="120" spans="1:9">
      <c r="A120" s="10"/>
      <c r="B120" s="10"/>
      <c r="C120" s="8" t="s">
        <v>68</v>
      </c>
      <c r="D120" s="9"/>
      <c r="E120" s="9"/>
      <c r="F120" s="9"/>
      <c r="G120" s="9"/>
      <c r="H120" s="9"/>
      <c r="I120" s="9"/>
    </row>
    <row r="121" spans="1:9">
      <c r="A121" s="10"/>
      <c r="B121" s="10"/>
      <c r="C121" s="8" t="s">
        <v>79</v>
      </c>
      <c r="D121" s="9"/>
      <c r="E121" s="9"/>
      <c r="F121" s="9"/>
      <c r="G121" s="9"/>
      <c r="H121" s="9"/>
      <c r="I121" s="9"/>
    </row>
    <row r="122" spans="1:9">
      <c r="A122" s="10"/>
      <c r="B122" s="10"/>
      <c r="C122" s="8" t="s">
        <v>151</v>
      </c>
      <c r="D122" s="9"/>
      <c r="E122" s="9"/>
      <c r="F122" s="9"/>
      <c r="G122" s="9"/>
      <c r="H122" s="9"/>
      <c r="I122" s="9"/>
    </row>
    <row r="123" spans="1:9">
      <c r="A123" s="10"/>
      <c r="B123" s="10"/>
      <c r="C123" s="8" t="s">
        <v>117</v>
      </c>
      <c r="D123" s="9"/>
      <c r="E123" s="9"/>
      <c r="F123" s="9"/>
      <c r="G123" s="9"/>
      <c r="H123" s="9"/>
      <c r="I123" s="9"/>
    </row>
    <row r="124" spans="1:9">
      <c r="A124" s="10"/>
      <c r="B124" s="10"/>
      <c r="C124" s="8" t="s">
        <v>86</v>
      </c>
      <c r="D124" s="9"/>
      <c r="E124" s="9"/>
      <c r="F124" s="9"/>
      <c r="G124" s="9"/>
      <c r="H124" s="9"/>
      <c r="I124" s="9"/>
    </row>
    <row r="125" spans="1:9">
      <c r="A125" s="10"/>
      <c r="B125" s="10"/>
      <c r="C125" s="8" t="s">
        <v>161</v>
      </c>
      <c r="D125" s="9"/>
      <c r="E125" s="9"/>
      <c r="F125" s="9"/>
      <c r="G125" s="9"/>
      <c r="H125" s="9"/>
      <c r="I125" s="9"/>
    </row>
    <row r="126" spans="1:9">
      <c r="A126" s="10"/>
      <c r="B126" s="10"/>
      <c r="C126" s="8" t="s">
        <v>129</v>
      </c>
      <c r="D126" s="9"/>
      <c r="E126" s="9"/>
      <c r="F126" s="9"/>
      <c r="G126" s="9"/>
      <c r="H126" s="9"/>
      <c r="I126" s="9"/>
    </row>
    <row r="127" spans="1:9">
      <c r="A127" s="10"/>
      <c r="B127" s="10"/>
      <c r="C127" s="8" t="s">
        <v>236</v>
      </c>
      <c r="D127" s="9"/>
      <c r="E127" s="9"/>
      <c r="F127" s="9"/>
      <c r="G127" s="9"/>
      <c r="H127" s="9"/>
      <c r="I127" s="9"/>
    </row>
    <row r="128" spans="1:9">
      <c r="A128" s="10"/>
      <c r="B128" s="10"/>
      <c r="C128" s="8" t="s">
        <v>176</v>
      </c>
      <c r="D128" s="9"/>
      <c r="E128" s="9"/>
      <c r="F128" s="9"/>
      <c r="G128" s="9"/>
      <c r="H128" s="9"/>
      <c r="I128" s="9"/>
    </row>
    <row r="129" spans="1:9">
      <c r="A129" s="10"/>
      <c r="B129" s="10"/>
      <c r="C129" s="8" t="s">
        <v>70</v>
      </c>
      <c r="D129" s="9"/>
      <c r="E129" s="9"/>
      <c r="F129" s="9"/>
      <c r="G129" s="9"/>
      <c r="H129" s="9"/>
      <c r="I129" s="9"/>
    </row>
    <row r="130" spans="1:9">
      <c r="A130" s="10"/>
      <c r="B130" s="10"/>
      <c r="C130" s="8" t="s">
        <v>136</v>
      </c>
      <c r="D130" s="9"/>
      <c r="E130" s="9"/>
      <c r="F130" s="9"/>
      <c r="G130" s="9"/>
      <c r="H130" s="9"/>
      <c r="I130" s="9"/>
    </row>
    <row r="131" spans="1:9">
      <c r="A131" s="10"/>
      <c r="B131" s="10"/>
      <c r="C131" s="8" t="s">
        <v>80</v>
      </c>
      <c r="D131" s="9"/>
      <c r="E131" s="9"/>
      <c r="F131" s="9"/>
      <c r="G131" s="9"/>
      <c r="H131" s="9"/>
      <c r="I131" s="9"/>
    </row>
    <row r="132" spans="1:9">
      <c r="A132" s="10"/>
      <c r="B132" s="10"/>
      <c r="C132" s="8" t="s">
        <v>163</v>
      </c>
      <c r="D132" s="9"/>
      <c r="E132" s="9"/>
      <c r="F132" s="9"/>
      <c r="G132" s="9"/>
      <c r="H132" s="9"/>
      <c r="I132" s="9"/>
    </row>
    <row r="133" spans="1:9">
      <c r="A133" s="10"/>
      <c r="B133" s="10"/>
      <c r="C133" s="8" t="s">
        <v>75</v>
      </c>
      <c r="D133" s="9"/>
      <c r="E133" s="9"/>
      <c r="F133" s="9"/>
      <c r="G133" s="9"/>
      <c r="H133" s="9"/>
      <c r="I133" s="9"/>
    </row>
    <row r="134" spans="1:9">
      <c r="A134" s="10"/>
      <c r="B134" s="10"/>
      <c r="C134" s="8" t="s">
        <v>25</v>
      </c>
      <c r="D134" s="9"/>
      <c r="E134" s="9"/>
      <c r="F134" s="9"/>
      <c r="G134" s="9"/>
      <c r="H134" s="9"/>
      <c r="I134" s="9"/>
    </row>
    <row r="135" spans="1:9">
      <c r="A135" s="10"/>
      <c r="B135" s="10"/>
      <c r="C135" s="8" t="s">
        <v>146</v>
      </c>
      <c r="D135" s="9"/>
      <c r="E135" s="9"/>
      <c r="F135" s="9"/>
      <c r="G135" s="9"/>
      <c r="H135" s="9"/>
      <c r="I135" s="9"/>
    </row>
    <row r="136" spans="1:9">
      <c r="A136" s="10"/>
      <c r="B136" s="10"/>
      <c r="C136" s="8" t="s">
        <v>157</v>
      </c>
      <c r="D136" s="9"/>
      <c r="E136" s="9"/>
      <c r="F136" s="9"/>
      <c r="G136" s="9"/>
      <c r="H136" s="9"/>
      <c r="I136" s="9"/>
    </row>
    <row r="137" spans="1:9">
      <c r="A137" s="10"/>
      <c r="B137" s="10"/>
      <c r="C137" s="8" t="s">
        <v>226</v>
      </c>
      <c r="D137" s="9"/>
      <c r="E137" s="9"/>
      <c r="F137" s="9"/>
      <c r="G137" s="9"/>
      <c r="H137" s="9"/>
      <c r="I137" s="9"/>
    </row>
    <row r="138" spans="1:9">
      <c r="A138" s="10"/>
      <c r="B138" s="10"/>
      <c r="C138" s="8" t="s">
        <v>208</v>
      </c>
      <c r="D138" s="9"/>
      <c r="E138" s="9"/>
      <c r="F138" s="9"/>
      <c r="G138" s="9"/>
      <c r="H138" s="9"/>
      <c r="I138" s="9"/>
    </row>
    <row r="139" spans="1:9">
      <c r="A139" s="10"/>
      <c r="B139" s="10"/>
      <c r="C139" s="8" t="s">
        <v>235</v>
      </c>
      <c r="D139" s="9"/>
      <c r="E139" s="9"/>
      <c r="F139" s="9"/>
      <c r="G139" s="9"/>
      <c r="H139" s="9"/>
      <c r="I139" s="9"/>
    </row>
    <row r="140" spans="1:9">
      <c r="A140" s="10"/>
      <c r="B140" s="10"/>
      <c r="C140" s="8" t="s">
        <v>171</v>
      </c>
      <c r="D140" s="9"/>
      <c r="E140" s="9"/>
      <c r="F140" s="9"/>
      <c r="G140" s="9"/>
      <c r="H140" s="9"/>
      <c r="I140" s="9"/>
    </row>
    <row r="141" spans="1:9">
      <c r="A141" s="10"/>
      <c r="B141" s="10"/>
      <c r="C141" s="8" t="s">
        <v>8</v>
      </c>
      <c r="D141" s="9"/>
      <c r="E141" s="9"/>
      <c r="F141" s="9"/>
      <c r="G141" s="9"/>
      <c r="H141" s="9"/>
      <c r="I141" s="9"/>
    </row>
    <row r="142" spans="1:9">
      <c r="A142" s="10"/>
      <c r="B142" s="10"/>
      <c r="C142" s="8" t="s">
        <v>141</v>
      </c>
      <c r="D142" s="9"/>
      <c r="E142" s="9"/>
      <c r="F142" s="9"/>
      <c r="G142" s="9"/>
      <c r="H142" s="9"/>
      <c r="I142" s="9"/>
    </row>
    <row r="143" spans="1:9">
      <c r="A143" s="10"/>
      <c r="B143" s="10"/>
      <c r="C143" s="8" t="s">
        <v>131</v>
      </c>
      <c r="D143" s="9"/>
      <c r="E143" s="9"/>
      <c r="F143" s="9"/>
      <c r="G143" s="9"/>
      <c r="H143" s="9"/>
      <c r="I143" s="9"/>
    </row>
    <row r="144" spans="1:9">
      <c r="A144" s="10"/>
      <c r="B144" s="10"/>
      <c r="C144" s="8" t="s">
        <v>128</v>
      </c>
      <c r="D144" s="9"/>
      <c r="E144" s="9"/>
      <c r="F144" s="9"/>
      <c r="G144" s="9"/>
      <c r="H144" s="9"/>
      <c r="I144" s="9"/>
    </row>
    <row r="145" spans="1:9">
      <c r="A145" s="10"/>
      <c r="B145" s="10"/>
      <c r="C145" s="8" t="s">
        <v>66</v>
      </c>
      <c r="D145" s="9"/>
      <c r="E145" s="9"/>
      <c r="F145" s="9"/>
      <c r="G145" s="9"/>
      <c r="H145" s="9"/>
      <c r="I145" s="9"/>
    </row>
    <row r="146" spans="1:9">
      <c r="A146" s="10"/>
      <c r="B146" s="10"/>
      <c r="C146" s="8" t="s">
        <v>123</v>
      </c>
      <c r="D146" s="9"/>
      <c r="E146" s="9"/>
      <c r="F146" s="9"/>
      <c r="G146" s="9"/>
      <c r="H146" s="9"/>
      <c r="I146" s="9"/>
    </row>
    <row r="147" spans="1:9">
      <c r="A147" s="10"/>
      <c r="B147" s="10"/>
      <c r="C147" s="8" t="s">
        <v>119</v>
      </c>
      <c r="D147" s="9"/>
      <c r="E147" s="9"/>
      <c r="F147" s="9"/>
      <c r="G147" s="9"/>
      <c r="H147" s="9"/>
      <c r="I147" s="9"/>
    </row>
    <row r="148" spans="1:9">
      <c r="A148" s="10"/>
      <c r="B148" s="10"/>
      <c r="C148" s="8" t="s">
        <v>93</v>
      </c>
      <c r="D148" s="9"/>
      <c r="E148" s="9"/>
      <c r="F148" s="9"/>
      <c r="G148" s="9"/>
      <c r="H148" s="9"/>
      <c r="I148" s="9"/>
    </row>
    <row r="149" spans="1:9">
      <c r="A149" s="10"/>
      <c r="B149" s="10"/>
      <c r="C149" s="8" t="s">
        <v>74</v>
      </c>
      <c r="D149" s="9"/>
      <c r="E149" s="9"/>
      <c r="F149" s="9"/>
      <c r="G149" s="9"/>
      <c r="H149" s="9"/>
      <c r="I149" s="9"/>
    </row>
    <row r="150" spans="1:9">
      <c r="A150" s="10"/>
      <c r="B150" s="10"/>
      <c r="C150" s="8" t="s">
        <v>155</v>
      </c>
      <c r="D150" s="9"/>
      <c r="E150" s="9"/>
      <c r="F150" s="9"/>
      <c r="G150" s="9"/>
      <c r="H150" s="9"/>
      <c r="I150" s="9"/>
    </row>
    <row r="151" spans="1:9">
      <c r="A151" s="10"/>
      <c r="B151" s="10"/>
      <c r="C151" s="8" t="s">
        <v>69</v>
      </c>
      <c r="D151" s="9"/>
      <c r="E151" s="9"/>
      <c r="F151" s="9"/>
      <c r="G151" s="9"/>
      <c r="H151" s="9"/>
      <c r="I151" s="9"/>
    </row>
    <row r="152" spans="1:9">
      <c r="A152" s="10"/>
      <c r="B152" s="10"/>
      <c r="C152" s="8" t="s">
        <v>81</v>
      </c>
      <c r="D152" s="9"/>
      <c r="E152" s="9"/>
      <c r="F152" s="9"/>
      <c r="G152" s="9"/>
      <c r="H152" s="9"/>
      <c r="I152" s="9"/>
    </row>
    <row r="153" spans="1:9">
      <c r="A153" s="10"/>
      <c r="B153" s="10"/>
      <c r="C153" s="8" t="s">
        <v>103</v>
      </c>
      <c r="D153" s="9"/>
      <c r="E153" s="9"/>
      <c r="F153" s="9"/>
      <c r="G153" s="9"/>
      <c r="H153" s="9"/>
      <c r="I153" s="9"/>
    </row>
    <row r="154" spans="1:9">
      <c r="A154" s="10"/>
      <c r="B154" s="10"/>
      <c r="C154" s="8" t="s">
        <v>83</v>
      </c>
      <c r="D154" s="9"/>
      <c r="E154" s="9"/>
      <c r="F154" s="9"/>
      <c r="G154" s="9"/>
      <c r="H154" s="9"/>
      <c r="I154" s="9"/>
    </row>
    <row r="155" spans="1:9">
      <c r="A155" s="10"/>
      <c r="B155" s="10"/>
      <c r="C155" s="8" t="s">
        <v>73</v>
      </c>
      <c r="D155" s="9"/>
      <c r="E155" s="9"/>
      <c r="F155" s="9"/>
      <c r="G155" s="9"/>
      <c r="H155" s="9"/>
      <c r="I155" s="9"/>
    </row>
    <row r="156" spans="1:9">
      <c r="A156" s="10"/>
      <c r="B156" s="10"/>
      <c r="C156" s="8" t="s">
        <v>242</v>
      </c>
      <c r="D156" s="9"/>
      <c r="E156" s="9"/>
      <c r="F156" s="9"/>
      <c r="G156" s="9"/>
      <c r="H156" s="9"/>
      <c r="I156" s="9"/>
    </row>
    <row r="157" spans="1:9">
      <c r="A157" s="10"/>
      <c r="B157" s="10"/>
      <c r="C157" s="8" t="s">
        <v>224</v>
      </c>
      <c r="D157" s="9"/>
      <c r="E157" s="9"/>
      <c r="F157" s="9"/>
      <c r="G157" s="9"/>
      <c r="H157" s="9"/>
      <c r="I157" s="9"/>
    </row>
    <row r="158" spans="1:9">
      <c r="A158" s="10"/>
      <c r="B158" s="10"/>
      <c r="C158" s="8" t="s">
        <v>85</v>
      </c>
      <c r="D158" s="9"/>
      <c r="E158" s="9"/>
      <c r="F158" s="9"/>
      <c r="G158" s="9"/>
      <c r="H158" s="9"/>
      <c r="I158" s="9"/>
    </row>
    <row r="159" spans="1:9">
      <c r="A159" s="10"/>
      <c r="B159" s="10"/>
      <c r="C159" s="8" t="s">
        <v>90</v>
      </c>
      <c r="D159" s="9"/>
      <c r="E159" s="9"/>
      <c r="F159" s="9"/>
      <c r="G159" s="9"/>
      <c r="H159" s="9"/>
      <c r="I159" s="9"/>
    </row>
    <row r="160" spans="1:9">
      <c r="A160" s="10"/>
      <c r="B160" s="10"/>
      <c r="C160" s="8" t="s">
        <v>145</v>
      </c>
      <c r="D160" s="9"/>
      <c r="E160" s="9"/>
      <c r="F160" s="9"/>
      <c r="G160" s="9"/>
      <c r="H160" s="9"/>
      <c r="I160" s="9"/>
    </row>
    <row r="161" spans="1:9">
      <c r="A161" s="10"/>
      <c r="B161" s="10"/>
      <c r="C161" s="8" t="s">
        <v>147</v>
      </c>
      <c r="D161" s="9"/>
      <c r="E161" s="9"/>
      <c r="F161" s="9"/>
      <c r="G161" s="9"/>
      <c r="H161" s="9"/>
      <c r="I161" s="9"/>
    </row>
    <row r="162" spans="1:9">
      <c r="A162" s="10"/>
      <c r="B162" s="10"/>
      <c r="C162" s="8" t="s">
        <v>160</v>
      </c>
      <c r="D162" s="9"/>
      <c r="E162" s="9"/>
      <c r="F162" s="9"/>
      <c r="G162" s="9"/>
      <c r="H162" s="9"/>
      <c r="I162" s="9"/>
    </row>
    <row r="163" spans="1:9">
      <c r="A163" s="10"/>
      <c r="B163" s="10"/>
      <c r="C163" s="8" t="s">
        <v>209</v>
      </c>
      <c r="D163" s="9"/>
      <c r="E163" s="9"/>
      <c r="F163" s="9"/>
      <c r="G163" s="9"/>
      <c r="H163" s="9"/>
      <c r="I163" s="9"/>
    </row>
    <row r="164" spans="1:9">
      <c r="A164" s="10"/>
      <c r="B164" s="10"/>
      <c r="C164" s="8" t="s">
        <v>134</v>
      </c>
      <c r="D164" s="9"/>
      <c r="E164" s="9"/>
      <c r="F164" s="9"/>
      <c r="G164" s="9"/>
      <c r="H164" s="9"/>
      <c r="I164" s="9"/>
    </row>
    <row r="165" spans="1:9">
      <c r="A165" s="10"/>
      <c r="B165" s="10"/>
      <c r="C165" s="8" t="s">
        <v>71</v>
      </c>
      <c r="D165" s="9"/>
      <c r="E165" s="9"/>
      <c r="F165" s="9"/>
      <c r="G165" s="9"/>
      <c r="H165" s="9"/>
      <c r="I165" s="9"/>
    </row>
    <row r="166" spans="1:9">
      <c r="A166" s="10"/>
      <c r="B166" s="10"/>
      <c r="C166" s="8" t="s">
        <v>170</v>
      </c>
      <c r="D166" s="9"/>
      <c r="E166" s="9"/>
      <c r="F166" s="9"/>
      <c r="G166" s="9"/>
      <c r="H166" s="9"/>
      <c r="I166" s="9"/>
    </row>
    <row r="167" spans="1:9">
      <c r="A167" s="10"/>
      <c r="B167" s="10"/>
      <c r="C167" s="8" t="s">
        <v>126</v>
      </c>
      <c r="D167" s="9"/>
      <c r="E167" s="9"/>
      <c r="F167" s="9"/>
      <c r="G167" s="9"/>
      <c r="H167" s="9"/>
      <c r="I167" s="9"/>
    </row>
    <row r="168" spans="1:9">
      <c r="A168" s="10"/>
      <c r="B168" s="10"/>
      <c r="C168" s="8" t="s">
        <v>67</v>
      </c>
      <c r="D168" s="9"/>
      <c r="E168" s="9"/>
      <c r="F168" s="9"/>
      <c r="G168" s="9"/>
      <c r="H168" s="9"/>
      <c r="I168" s="9"/>
    </row>
    <row r="169" spans="1:9">
      <c r="A169" s="10"/>
      <c r="B169" s="10"/>
      <c r="C169" s="8" t="s">
        <v>96</v>
      </c>
      <c r="D169" s="9"/>
      <c r="E169" s="9"/>
      <c r="F169" s="9"/>
      <c r="G169" s="9"/>
      <c r="H169" s="9"/>
      <c r="I169" s="9"/>
    </row>
    <row r="170" spans="1:9">
      <c r="A170" s="10"/>
      <c r="B170" s="10"/>
      <c r="C170" s="8" t="s">
        <v>144</v>
      </c>
      <c r="D170" s="9"/>
      <c r="E170" s="9"/>
      <c r="F170" s="9"/>
      <c r="G170" s="9"/>
      <c r="H170" s="9"/>
      <c r="I170" s="9"/>
    </row>
    <row r="171" spans="1:9">
      <c r="A171" s="10"/>
      <c r="B171" s="10"/>
      <c r="C171" s="8" t="s">
        <v>97</v>
      </c>
      <c r="D171" s="9"/>
      <c r="E171" s="9"/>
      <c r="F171" s="9"/>
      <c r="G171" s="9"/>
      <c r="H171" s="9"/>
      <c r="I171" s="9"/>
    </row>
    <row r="172" spans="1:9">
      <c r="A172" s="10"/>
      <c r="B172" s="10"/>
      <c r="C172" s="8" t="s">
        <v>178</v>
      </c>
      <c r="D172" s="9"/>
      <c r="E172" s="9"/>
      <c r="F172" s="9"/>
      <c r="G172" s="9"/>
      <c r="H172" s="9"/>
      <c r="I172" s="9"/>
    </row>
    <row r="173" spans="1:9">
      <c r="A173" s="10"/>
      <c r="B173" s="10"/>
      <c r="C173" s="8" t="s">
        <v>177</v>
      </c>
      <c r="D173" s="9"/>
      <c r="E173" s="9"/>
      <c r="F173" s="9"/>
      <c r="G173" s="9"/>
      <c r="H173" s="9"/>
      <c r="I173" s="9"/>
    </row>
    <row r="174" spans="1:9">
      <c r="A174" s="10"/>
      <c r="B174" s="10"/>
      <c r="C174" s="8" t="s">
        <v>78</v>
      </c>
      <c r="D174" s="9"/>
      <c r="E174" s="9"/>
      <c r="F174" s="9"/>
      <c r="G174" s="9"/>
      <c r="H174" s="9"/>
      <c r="I174" s="9"/>
    </row>
    <row r="175" spans="1:9">
      <c r="A175" s="10"/>
      <c r="B175" s="10"/>
      <c r="C175" s="8" t="s">
        <v>180</v>
      </c>
      <c r="D175" s="9"/>
      <c r="E175" s="9"/>
      <c r="F175" s="9"/>
      <c r="G175" s="9"/>
      <c r="H175" s="9"/>
      <c r="I175" s="9"/>
    </row>
    <row r="176" spans="1:9">
      <c r="A176" s="10"/>
      <c r="B176" s="10"/>
      <c r="C176" s="8" t="s">
        <v>132</v>
      </c>
      <c r="D176" s="9"/>
      <c r="E176" s="9"/>
      <c r="F176" s="9"/>
      <c r="G176" s="9"/>
      <c r="H176" s="9"/>
      <c r="I176" s="9"/>
    </row>
    <row r="177" spans="1:9">
      <c r="A177" s="10"/>
      <c r="B177" s="10"/>
      <c r="C177" s="8" t="s">
        <v>164</v>
      </c>
      <c r="D177" s="9"/>
      <c r="E177" s="9"/>
      <c r="F177" s="9"/>
      <c r="G177" s="9"/>
      <c r="H177" s="9"/>
      <c r="I177" s="9"/>
    </row>
    <row r="178" spans="1:9">
      <c r="A178" s="10"/>
      <c r="B178" s="10"/>
      <c r="C178" s="8" t="s">
        <v>179</v>
      </c>
      <c r="D178" s="9"/>
      <c r="E178" s="9"/>
      <c r="F178" s="9"/>
      <c r="G178" s="9"/>
      <c r="H178" s="9"/>
      <c r="I178" s="9"/>
    </row>
    <row r="179" spans="1:9">
      <c r="A179" s="10"/>
      <c r="B179" s="10"/>
      <c r="C179" s="8" t="s">
        <v>124</v>
      </c>
      <c r="D179" s="9"/>
      <c r="E179" s="9"/>
      <c r="F179" s="9"/>
      <c r="G179" s="9"/>
      <c r="H179" s="9"/>
      <c r="I179" s="9"/>
    </row>
    <row r="180" spans="1:9">
      <c r="A180" s="10"/>
      <c r="B180" s="10"/>
      <c r="C180" s="8" t="s">
        <v>245</v>
      </c>
      <c r="D180" s="9"/>
      <c r="E180" s="9"/>
      <c r="F180" s="9"/>
      <c r="G180" s="9"/>
      <c r="H180" s="9"/>
      <c r="I180" s="9"/>
    </row>
    <row r="181" spans="1:9">
      <c r="A181" s="10"/>
      <c r="B181" s="10"/>
      <c r="C181" s="8" t="s">
        <v>244</v>
      </c>
      <c r="D181" s="9"/>
      <c r="E181" s="9"/>
      <c r="F181" s="9"/>
      <c r="G181" s="9"/>
      <c r="H181" s="9"/>
      <c r="I181" s="9"/>
    </row>
    <row r="182" spans="1:9">
      <c r="A182" s="10"/>
      <c r="B182" s="10"/>
      <c r="C182" s="8" t="s">
        <v>215</v>
      </c>
      <c r="D182" s="9"/>
      <c r="E182" s="9"/>
      <c r="F182" s="9"/>
      <c r="G182" s="9"/>
      <c r="H182" s="9"/>
      <c r="I182" s="9"/>
    </row>
    <row r="183" spans="1:9">
      <c r="A183" s="10"/>
      <c r="B183" s="10"/>
      <c r="C183" s="8" t="s">
        <v>113</v>
      </c>
      <c r="D183" s="9"/>
      <c r="E183" s="9"/>
      <c r="F183" s="9"/>
      <c r="G183" s="9"/>
      <c r="H183" s="9"/>
      <c r="I183" s="9"/>
    </row>
    <row r="184" spans="1:9">
      <c r="A184" s="10"/>
      <c r="B184" s="10"/>
      <c r="C184" s="8" t="s">
        <v>112</v>
      </c>
      <c r="D184" s="9"/>
      <c r="E184" s="9"/>
      <c r="F184" s="9"/>
      <c r="G184" s="9"/>
      <c r="H184" s="9"/>
      <c r="I184" s="9"/>
    </row>
    <row r="185" spans="1:9">
      <c r="A185" s="10"/>
      <c r="B185" s="10"/>
      <c r="C185" s="8" t="s">
        <v>203</v>
      </c>
      <c r="D185" s="9"/>
      <c r="E185" s="9"/>
      <c r="F185" s="9"/>
      <c r="G185" s="9"/>
      <c r="H185" s="9"/>
      <c r="I185" s="9"/>
    </row>
    <row r="186" spans="1:9">
      <c r="A186" s="10"/>
      <c r="B186" s="10"/>
      <c r="C186" s="8" t="s">
        <v>107</v>
      </c>
      <c r="D186" s="9"/>
      <c r="E186" s="9"/>
      <c r="F186" s="9"/>
      <c r="G186" s="9"/>
      <c r="H186" s="9"/>
      <c r="I186" s="9"/>
    </row>
    <row r="187" spans="1:9">
      <c r="A187" s="10"/>
      <c r="B187" s="10"/>
      <c r="C187" s="8" t="s">
        <v>108</v>
      </c>
      <c r="D187" s="9"/>
      <c r="E187" s="9"/>
      <c r="F187" s="9"/>
      <c r="G187" s="9"/>
      <c r="H187" s="9"/>
      <c r="I187" s="9"/>
    </row>
    <row r="188" spans="1:9">
      <c r="A188" s="10"/>
      <c r="B188" s="10"/>
      <c r="C188" s="8" t="s">
        <v>77</v>
      </c>
      <c r="D188" s="9"/>
      <c r="E188" s="9"/>
      <c r="F188" s="9"/>
      <c r="G188" s="9"/>
      <c r="H188" s="9"/>
      <c r="I188" s="9"/>
    </row>
    <row r="189" spans="1:9">
      <c r="A189" s="10"/>
      <c r="B189" s="10"/>
      <c r="C189" s="10"/>
      <c r="D189" s="9"/>
      <c r="E189" s="9"/>
      <c r="F189" s="9"/>
      <c r="G189" s="9"/>
      <c r="H189" s="9"/>
      <c r="I189" s="9"/>
    </row>
    <row r="190" spans="1:9">
      <c r="B190" s="10"/>
    </row>
    <row r="191" spans="1:9">
      <c r="B191" s="10"/>
    </row>
    <row r="192" spans="1:9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</sheetData>
  <sheetProtection algorithmName="SHA-512" hashValue="cMZktVt3QeC7M/5+wDenGCe7CoEIp0jH4mHTT0kfRZAHOF0CCsZG4Kn0Jc9OLGs55MO6bUTGXd0JNGKF/n8mgw==" saltValue="w5gtwAAxLpz82bFeYFOLqA==" spinCount="100000" sheet="1" objects="1" scenarios="1" selectLockedCells="1" selectUnlockedCells="1"/>
  <sortState xmlns:xlrd2="http://schemas.microsoft.com/office/spreadsheetml/2017/richdata2" ref="C2:C188">
    <sortCondition ref="C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37"/>
  <sheetViews>
    <sheetView workbookViewId="0">
      <selection activeCell="L14" sqref="L14"/>
    </sheetView>
  </sheetViews>
  <sheetFormatPr defaultRowHeight="15"/>
  <cols>
    <col min="1" max="1" width="7.5703125" bestFit="1" customWidth="1"/>
    <col min="2" max="2" width="18.5703125" bestFit="1" customWidth="1"/>
    <col min="3" max="3" width="17.85546875" bestFit="1" customWidth="1"/>
    <col min="4" max="4" width="23.7109375" bestFit="1" customWidth="1"/>
    <col min="5" max="5" width="10.140625" customWidth="1"/>
    <col min="7" max="7" width="45.28515625" bestFit="1" customWidth="1"/>
    <col min="8" max="8" width="15" bestFit="1" customWidth="1"/>
    <col min="9" max="9" width="12" bestFit="1" customWidth="1"/>
    <col min="10" max="10" width="9.85546875" customWidth="1"/>
    <col min="11" max="11" width="20.85546875" bestFit="1" customWidth="1"/>
    <col min="12" max="12" width="10.7109375" bestFit="1" customWidth="1"/>
    <col min="13" max="13" width="12.140625" customWidth="1"/>
    <col min="14" max="14" width="11.140625" customWidth="1"/>
    <col min="16" max="16" width="56.5703125" customWidth="1"/>
    <col min="17" max="17" width="56.42578125" customWidth="1"/>
    <col min="18" max="19" width="10.42578125" bestFit="1" customWidth="1"/>
    <col min="20" max="20" width="14.85546875" customWidth="1"/>
    <col min="21" max="21" width="14.7109375" customWidth="1"/>
    <col min="22" max="22" width="14" customWidth="1"/>
    <col min="26" max="26" width="20.42578125" customWidth="1"/>
  </cols>
  <sheetData>
    <row r="1" spans="1:26" ht="16.5" thickTop="1" thickBot="1">
      <c r="A1" s="80" t="s">
        <v>310</v>
      </c>
      <c r="B1" s="81"/>
      <c r="C1" s="82" t="s">
        <v>305</v>
      </c>
      <c r="D1" s="82"/>
      <c r="E1" s="81"/>
      <c r="F1" s="80" t="s">
        <v>276</v>
      </c>
      <c r="G1" s="82"/>
      <c r="H1" s="82"/>
      <c r="I1" s="82"/>
      <c r="J1" s="82"/>
      <c r="K1" s="82"/>
      <c r="L1" s="81"/>
      <c r="M1" s="80"/>
      <c r="N1" s="82"/>
      <c r="O1" s="82"/>
      <c r="P1" s="82"/>
      <c r="Q1" s="82"/>
      <c r="R1" s="82"/>
      <c r="S1" s="60"/>
      <c r="T1" s="80" t="s">
        <v>277</v>
      </c>
      <c r="U1" s="82"/>
      <c r="V1" s="82"/>
      <c r="W1" s="82"/>
      <c r="X1" s="82"/>
      <c r="Y1" s="82"/>
      <c r="Z1" s="81"/>
    </row>
    <row r="2" spans="1:26" ht="52.5" thickTop="1" thickBot="1">
      <c r="A2" s="61" t="s">
        <v>307</v>
      </c>
      <c r="B2" s="61" t="s">
        <v>306</v>
      </c>
      <c r="C2" s="61" t="s">
        <v>303</v>
      </c>
      <c r="D2" s="61" t="s">
        <v>302</v>
      </c>
      <c r="E2" s="61" t="s">
        <v>304</v>
      </c>
      <c r="F2" s="61" t="s">
        <v>5</v>
      </c>
      <c r="G2" s="61" t="s">
        <v>4</v>
      </c>
      <c r="H2" s="61" t="s">
        <v>3</v>
      </c>
      <c r="I2" s="61" t="s">
        <v>271</v>
      </c>
      <c r="J2" s="61" t="s">
        <v>272</v>
      </c>
      <c r="K2" s="61" t="s">
        <v>308</v>
      </c>
      <c r="L2" s="61" t="s">
        <v>273</v>
      </c>
      <c r="M2" s="61" t="s">
        <v>298</v>
      </c>
      <c r="N2" s="61" t="s">
        <v>299</v>
      </c>
      <c r="O2" s="61" t="s">
        <v>300</v>
      </c>
      <c r="P2" s="61" t="s">
        <v>292</v>
      </c>
      <c r="Q2" s="61" t="s">
        <v>309</v>
      </c>
      <c r="R2" s="61" t="s">
        <v>293</v>
      </c>
      <c r="S2" s="61" t="s">
        <v>294</v>
      </c>
      <c r="T2" s="61" t="s">
        <v>313</v>
      </c>
      <c r="U2" s="61" t="s">
        <v>312</v>
      </c>
      <c r="V2" s="61" t="s">
        <v>65</v>
      </c>
      <c r="W2" s="61" t="s">
        <v>274</v>
      </c>
      <c r="X2" s="61" t="s">
        <v>301</v>
      </c>
      <c r="Y2" s="61" t="s">
        <v>1</v>
      </c>
      <c r="Z2" s="61" t="s">
        <v>0</v>
      </c>
    </row>
    <row r="3" spans="1:26" ht="27.75" hidden="1" customHeight="1" thickTop="1">
      <c r="A3" s="62">
        <v>250110</v>
      </c>
      <c r="B3" s="62" t="s">
        <v>311</v>
      </c>
      <c r="C3" s="35" t="s">
        <v>638</v>
      </c>
      <c r="D3" s="62" t="s">
        <v>639</v>
      </c>
      <c r="E3" s="62" t="s">
        <v>640</v>
      </c>
      <c r="F3" s="63">
        <v>1</v>
      </c>
      <c r="G3" s="64" t="s">
        <v>653</v>
      </c>
      <c r="H3" s="72" t="s">
        <v>654</v>
      </c>
      <c r="I3" s="63" t="s">
        <v>641</v>
      </c>
      <c r="J3" s="36" t="s">
        <v>642</v>
      </c>
      <c r="K3" s="36" t="s">
        <v>643</v>
      </c>
      <c r="L3" s="56">
        <v>2762.76</v>
      </c>
      <c r="M3" s="56">
        <v>5845.4298842999997</v>
      </c>
      <c r="N3" s="56">
        <v>184</v>
      </c>
      <c r="O3" s="56">
        <v>627</v>
      </c>
      <c r="P3" s="66" t="s">
        <v>645</v>
      </c>
      <c r="Q3" s="66" t="s">
        <v>655</v>
      </c>
      <c r="R3" s="67">
        <v>44616</v>
      </c>
      <c r="S3" s="67">
        <v>44616</v>
      </c>
      <c r="T3" s="63" t="s">
        <v>646</v>
      </c>
      <c r="U3" s="63" t="s">
        <v>647</v>
      </c>
      <c r="V3" s="63" t="s">
        <v>648</v>
      </c>
      <c r="W3" s="63">
        <v>2204</v>
      </c>
      <c r="X3" s="63" t="s">
        <v>649</v>
      </c>
      <c r="Y3" s="63" t="s">
        <v>18</v>
      </c>
      <c r="Z3" s="63" t="s">
        <v>650</v>
      </c>
    </row>
    <row r="4" spans="1:26" ht="15.75" hidden="1" thickTop="1">
      <c r="A4" s="62">
        <v>250110</v>
      </c>
      <c r="B4" s="62" t="s">
        <v>311</v>
      </c>
      <c r="C4" s="35" t="s">
        <v>638</v>
      </c>
      <c r="D4" s="62" t="s">
        <v>639</v>
      </c>
      <c r="E4" s="62" t="s">
        <v>640</v>
      </c>
      <c r="F4" s="63">
        <v>2</v>
      </c>
      <c r="G4" s="64" t="s">
        <v>656</v>
      </c>
      <c r="H4" s="65" t="s">
        <v>657</v>
      </c>
      <c r="I4" s="63" t="s">
        <v>641</v>
      </c>
      <c r="J4" s="36" t="s">
        <v>642</v>
      </c>
      <c r="K4" s="36" t="s">
        <v>643</v>
      </c>
      <c r="L4" s="56">
        <v>2795.52</v>
      </c>
      <c r="M4" s="56">
        <v>5911.8886083000007</v>
      </c>
      <c r="N4" s="56" t="s">
        <v>644</v>
      </c>
      <c r="O4" s="56">
        <v>627</v>
      </c>
      <c r="P4" s="66" t="s">
        <v>658</v>
      </c>
      <c r="Q4" s="66" t="s">
        <v>659</v>
      </c>
      <c r="R4" s="67">
        <v>44076</v>
      </c>
      <c r="S4" s="67">
        <v>44076</v>
      </c>
      <c r="T4" s="63" t="s">
        <v>646</v>
      </c>
      <c r="U4" s="63" t="s">
        <v>647</v>
      </c>
      <c r="V4" s="63" t="s">
        <v>648</v>
      </c>
      <c r="W4" s="63">
        <v>2204</v>
      </c>
      <c r="X4" s="63" t="s">
        <v>649</v>
      </c>
      <c r="Y4" s="63" t="s">
        <v>18</v>
      </c>
      <c r="Z4" s="63" t="s">
        <v>650</v>
      </c>
    </row>
    <row r="5" spans="1:26" ht="15.75" hidden="1" thickTop="1">
      <c r="A5" s="62">
        <v>250110</v>
      </c>
      <c r="B5" s="62" t="s">
        <v>311</v>
      </c>
      <c r="C5" s="35" t="s">
        <v>638</v>
      </c>
      <c r="D5" s="62" t="s">
        <v>639</v>
      </c>
      <c r="E5" s="62" t="s">
        <v>640</v>
      </c>
      <c r="F5" s="63">
        <v>3</v>
      </c>
      <c r="G5" s="64" t="s">
        <v>660</v>
      </c>
      <c r="H5" s="65" t="s">
        <v>661</v>
      </c>
      <c r="I5" s="63" t="s">
        <v>641</v>
      </c>
      <c r="J5" s="36" t="s">
        <v>671</v>
      </c>
      <c r="K5" s="36" t="s">
        <v>743</v>
      </c>
      <c r="L5" s="56">
        <v>2861.04</v>
      </c>
      <c r="M5" s="56">
        <v>6006.4162403999999</v>
      </c>
      <c r="N5" s="56" t="s">
        <v>644</v>
      </c>
      <c r="O5" s="56">
        <v>627</v>
      </c>
      <c r="P5" s="66" t="s">
        <v>645</v>
      </c>
      <c r="Q5" s="66" t="s">
        <v>662</v>
      </c>
      <c r="R5" s="67">
        <v>44118</v>
      </c>
      <c r="S5" s="67">
        <v>44118</v>
      </c>
      <c r="T5" s="63" t="s">
        <v>646</v>
      </c>
      <c r="U5" s="63" t="s">
        <v>647</v>
      </c>
      <c r="V5" s="63" t="s">
        <v>648</v>
      </c>
      <c r="W5" s="63">
        <v>2204</v>
      </c>
      <c r="X5" s="63" t="s">
        <v>649</v>
      </c>
      <c r="Y5" s="63" t="s">
        <v>18</v>
      </c>
      <c r="Z5" s="63" t="s">
        <v>650</v>
      </c>
    </row>
    <row r="6" spans="1:26" ht="26.25" hidden="1" thickTop="1">
      <c r="A6" s="62">
        <v>250110</v>
      </c>
      <c r="B6" s="62" t="s">
        <v>311</v>
      </c>
      <c r="C6" s="35" t="s">
        <v>638</v>
      </c>
      <c r="D6" s="62" t="s">
        <v>639</v>
      </c>
      <c r="E6" s="62" t="s">
        <v>640</v>
      </c>
      <c r="F6" s="63">
        <v>4</v>
      </c>
      <c r="G6" s="64" t="s">
        <v>747</v>
      </c>
      <c r="H6" s="65" t="s">
        <v>753</v>
      </c>
      <c r="I6" s="63" t="s">
        <v>641</v>
      </c>
      <c r="J6" s="36" t="s">
        <v>642</v>
      </c>
      <c r="K6" s="36" t="s">
        <v>643</v>
      </c>
      <c r="L6" s="56">
        <v>2762.76</v>
      </c>
      <c r="M6" s="56">
        <v>5845.4298842999997</v>
      </c>
      <c r="N6" s="56" t="s">
        <v>644</v>
      </c>
      <c r="O6" s="56">
        <v>627</v>
      </c>
      <c r="P6" s="66" t="s">
        <v>645</v>
      </c>
      <c r="Q6" s="66" t="s">
        <v>752</v>
      </c>
      <c r="R6" s="67">
        <v>44806</v>
      </c>
      <c r="S6" s="67">
        <v>44806</v>
      </c>
      <c r="T6" s="63" t="s">
        <v>646</v>
      </c>
      <c r="U6" s="63" t="s">
        <v>647</v>
      </c>
      <c r="V6" s="63" t="s">
        <v>648</v>
      </c>
      <c r="W6" s="63">
        <v>2204</v>
      </c>
      <c r="X6" s="63" t="s">
        <v>649</v>
      </c>
      <c r="Y6" s="63" t="s">
        <v>18</v>
      </c>
      <c r="Z6" s="63" t="s">
        <v>650</v>
      </c>
    </row>
    <row r="7" spans="1:26" ht="15.75" hidden="1" thickTop="1">
      <c r="A7" s="62">
        <v>250110</v>
      </c>
      <c r="B7" s="62" t="s">
        <v>311</v>
      </c>
      <c r="C7" s="35" t="s">
        <v>638</v>
      </c>
      <c r="D7" s="62" t="s">
        <v>639</v>
      </c>
      <c r="E7" s="62" t="s">
        <v>640</v>
      </c>
      <c r="F7" s="63">
        <v>5</v>
      </c>
      <c r="G7" s="64" t="s">
        <v>663</v>
      </c>
      <c r="H7" s="65" t="s">
        <v>664</v>
      </c>
      <c r="I7" s="63" t="s">
        <v>641</v>
      </c>
      <c r="J7" s="36" t="s">
        <v>642</v>
      </c>
      <c r="K7" s="36" t="s">
        <v>643</v>
      </c>
      <c r="L7" s="56">
        <v>2762.76</v>
      </c>
      <c r="M7" s="56">
        <v>5845.4298842999997</v>
      </c>
      <c r="N7" s="56">
        <v>184</v>
      </c>
      <c r="O7" s="56">
        <v>627</v>
      </c>
      <c r="P7" s="66" t="s">
        <v>645</v>
      </c>
      <c r="Q7" s="66" t="s">
        <v>662</v>
      </c>
      <c r="R7" s="67">
        <v>44103</v>
      </c>
      <c r="S7" s="67">
        <v>44103</v>
      </c>
      <c r="T7" s="63" t="s">
        <v>646</v>
      </c>
      <c r="U7" s="63" t="s">
        <v>647</v>
      </c>
      <c r="V7" s="63" t="s">
        <v>648</v>
      </c>
      <c r="W7" s="63">
        <v>2204</v>
      </c>
      <c r="X7" s="63" t="s">
        <v>665</v>
      </c>
      <c r="Y7" s="63" t="s">
        <v>18</v>
      </c>
      <c r="Z7" s="63" t="s">
        <v>650</v>
      </c>
    </row>
    <row r="8" spans="1:26" ht="15.75" hidden="1" thickTop="1">
      <c r="A8" s="62">
        <v>250110</v>
      </c>
      <c r="B8" s="62" t="s">
        <v>311</v>
      </c>
      <c r="C8" s="35" t="s">
        <v>638</v>
      </c>
      <c r="D8" s="62" t="s">
        <v>639</v>
      </c>
      <c r="E8" s="62" t="s">
        <v>640</v>
      </c>
      <c r="F8" s="63">
        <v>6</v>
      </c>
      <c r="G8" s="64" t="s">
        <v>666</v>
      </c>
      <c r="H8" s="65" t="s">
        <v>667</v>
      </c>
      <c r="I8" s="63" t="s">
        <v>641</v>
      </c>
      <c r="J8" s="36" t="s">
        <v>642</v>
      </c>
      <c r="K8" s="36" t="s">
        <v>643</v>
      </c>
      <c r="L8" s="56">
        <v>2795.52</v>
      </c>
      <c r="M8" s="56">
        <v>5911.8886083000007</v>
      </c>
      <c r="N8" s="56">
        <v>336</v>
      </c>
      <c r="O8" s="56">
        <v>627</v>
      </c>
      <c r="P8" s="68" t="s">
        <v>658</v>
      </c>
      <c r="Q8" s="66" t="s">
        <v>668</v>
      </c>
      <c r="R8" s="67">
        <v>44075</v>
      </c>
      <c r="S8" s="67">
        <v>44075</v>
      </c>
      <c r="T8" s="63" t="s">
        <v>646</v>
      </c>
      <c r="U8" s="63" t="s">
        <v>647</v>
      </c>
      <c r="V8" s="63" t="s">
        <v>648</v>
      </c>
      <c r="W8" s="63">
        <v>2204</v>
      </c>
      <c r="X8" s="63" t="s">
        <v>649</v>
      </c>
      <c r="Y8" s="63" t="s">
        <v>18</v>
      </c>
      <c r="Z8" s="63" t="s">
        <v>650</v>
      </c>
    </row>
    <row r="9" spans="1:26" ht="15.75" thickTop="1">
      <c r="A9" s="62">
        <v>250110</v>
      </c>
      <c r="B9" s="62" t="s">
        <v>311</v>
      </c>
      <c r="C9" s="35" t="s">
        <v>638</v>
      </c>
      <c r="D9" s="62" t="s">
        <v>639</v>
      </c>
      <c r="E9" s="62" t="s">
        <v>640</v>
      </c>
      <c r="F9" s="63">
        <v>7</v>
      </c>
      <c r="G9" s="64" t="s">
        <v>669</v>
      </c>
      <c r="H9" s="65" t="s">
        <v>670</v>
      </c>
      <c r="I9" s="63" t="s">
        <v>651</v>
      </c>
      <c r="J9" s="36" t="s">
        <v>671</v>
      </c>
      <c r="K9" s="36" t="s">
        <v>672</v>
      </c>
      <c r="L9" s="56">
        <v>2861.04</v>
      </c>
      <c r="M9" s="56">
        <v>6006.4162403999999</v>
      </c>
      <c r="N9" s="56" t="s">
        <v>644</v>
      </c>
      <c r="O9" s="56">
        <v>627</v>
      </c>
      <c r="P9" s="66" t="s">
        <v>673</v>
      </c>
      <c r="Q9" s="66" t="s">
        <v>674</v>
      </c>
      <c r="R9" s="67">
        <v>44110</v>
      </c>
      <c r="S9" s="67">
        <v>44110</v>
      </c>
      <c r="T9" s="63" t="s">
        <v>646</v>
      </c>
      <c r="U9" s="63" t="s">
        <v>647</v>
      </c>
      <c r="V9" s="63" t="s">
        <v>648</v>
      </c>
      <c r="W9" s="63">
        <v>2204</v>
      </c>
      <c r="X9" s="63" t="s">
        <v>649</v>
      </c>
      <c r="Y9" s="63" t="s">
        <v>18</v>
      </c>
      <c r="Z9" s="63" t="s">
        <v>650</v>
      </c>
    </row>
    <row r="10" spans="1:26" ht="33.75" customHeight="1">
      <c r="A10" s="62">
        <v>250110</v>
      </c>
      <c r="B10" s="62" t="s">
        <v>311</v>
      </c>
      <c r="C10" s="35" t="s">
        <v>638</v>
      </c>
      <c r="D10" s="62" t="s">
        <v>639</v>
      </c>
      <c r="E10" s="62" t="s">
        <v>640</v>
      </c>
      <c r="F10" s="63">
        <v>8</v>
      </c>
      <c r="G10" s="64" t="s">
        <v>675</v>
      </c>
      <c r="H10" s="65" t="s">
        <v>676</v>
      </c>
      <c r="I10" s="63" t="s">
        <v>651</v>
      </c>
      <c r="J10" s="36" t="s">
        <v>642</v>
      </c>
      <c r="K10" s="36" t="s">
        <v>643</v>
      </c>
      <c r="L10" s="56">
        <v>4761.12</v>
      </c>
      <c r="M10" s="56">
        <v>9406.7372427000009</v>
      </c>
      <c r="N10" s="56" t="s">
        <v>644</v>
      </c>
      <c r="O10" s="56">
        <v>627</v>
      </c>
      <c r="P10" s="66" t="s">
        <v>652</v>
      </c>
      <c r="Q10" s="66" t="s">
        <v>677</v>
      </c>
      <c r="R10" s="67">
        <v>44075</v>
      </c>
      <c r="S10" s="67">
        <v>44075</v>
      </c>
      <c r="T10" s="63" t="s">
        <v>646</v>
      </c>
      <c r="U10" s="63" t="s">
        <v>647</v>
      </c>
      <c r="V10" s="63" t="s">
        <v>648</v>
      </c>
      <c r="W10" s="63">
        <v>2204</v>
      </c>
      <c r="X10" s="63" t="s">
        <v>649</v>
      </c>
      <c r="Y10" s="63" t="s">
        <v>18</v>
      </c>
      <c r="Z10" s="63" t="s">
        <v>650</v>
      </c>
    </row>
    <row r="11" spans="1:26" ht="31.5" hidden="1" customHeight="1">
      <c r="A11" s="62">
        <v>250110</v>
      </c>
      <c r="B11" s="62" t="s">
        <v>311</v>
      </c>
      <c r="C11" s="35" t="s">
        <v>638</v>
      </c>
      <c r="D11" s="62" t="s">
        <v>639</v>
      </c>
      <c r="E11" s="62" t="s">
        <v>640</v>
      </c>
      <c r="F11" s="63">
        <v>9</v>
      </c>
      <c r="G11" s="64" t="s">
        <v>678</v>
      </c>
      <c r="H11" s="65" t="s">
        <v>679</v>
      </c>
      <c r="I11" s="63" t="s">
        <v>641</v>
      </c>
      <c r="J11" s="36" t="s">
        <v>642</v>
      </c>
      <c r="K11" s="36" t="s">
        <v>643</v>
      </c>
      <c r="L11" s="56">
        <v>2762.76</v>
      </c>
      <c r="M11" s="56">
        <v>5845.4298842999997</v>
      </c>
      <c r="N11" s="56" t="s">
        <v>644</v>
      </c>
      <c r="O11" s="56">
        <v>627</v>
      </c>
      <c r="P11" s="68" t="s">
        <v>645</v>
      </c>
      <c r="Q11" s="66" t="s">
        <v>680</v>
      </c>
      <c r="R11" s="67">
        <v>44175</v>
      </c>
      <c r="S11" s="67">
        <v>44175</v>
      </c>
      <c r="T11" s="63" t="s">
        <v>646</v>
      </c>
      <c r="U11" s="63" t="s">
        <v>647</v>
      </c>
      <c r="V11" s="63" t="s">
        <v>648</v>
      </c>
      <c r="W11" s="63">
        <v>2204</v>
      </c>
      <c r="X11" s="63" t="s">
        <v>665</v>
      </c>
      <c r="Y11" s="63" t="s">
        <v>18</v>
      </c>
      <c r="Z11" s="63" t="s">
        <v>650</v>
      </c>
    </row>
    <row r="12" spans="1:26" ht="25.5" hidden="1">
      <c r="A12" s="62">
        <v>250110</v>
      </c>
      <c r="B12" s="62" t="s">
        <v>311</v>
      </c>
      <c r="C12" s="35" t="s">
        <v>638</v>
      </c>
      <c r="D12" s="62" t="s">
        <v>639</v>
      </c>
      <c r="E12" s="62" t="s">
        <v>640</v>
      </c>
      <c r="F12" s="63">
        <v>10</v>
      </c>
      <c r="G12" s="64" t="s">
        <v>682</v>
      </c>
      <c r="H12" s="65" t="s">
        <v>683</v>
      </c>
      <c r="I12" s="63" t="s">
        <v>641</v>
      </c>
      <c r="J12" s="36" t="s">
        <v>642</v>
      </c>
      <c r="K12" s="36" t="s">
        <v>643</v>
      </c>
      <c r="L12" s="56">
        <v>2653.56</v>
      </c>
      <c r="M12" s="56">
        <v>5686.6331450999996</v>
      </c>
      <c r="N12" s="56" t="s">
        <v>644</v>
      </c>
      <c r="O12" s="56">
        <v>627</v>
      </c>
      <c r="P12" s="66" t="s">
        <v>684</v>
      </c>
      <c r="Q12" s="66" t="s">
        <v>685</v>
      </c>
      <c r="R12" s="67">
        <v>44175</v>
      </c>
      <c r="S12" s="67">
        <v>44175</v>
      </c>
      <c r="T12" s="63" t="s">
        <v>646</v>
      </c>
      <c r="U12" s="63" t="s">
        <v>647</v>
      </c>
      <c r="V12" s="63" t="s">
        <v>648</v>
      </c>
      <c r="W12" s="63">
        <v>2204</v>
      </c>
      <c r="X12" s="63" t="s">
        <v>649</v>
      </c>
      <c r="Y12" s="63" t="s">
        <v>18</v>
      </c>
      <c r="Z12" s="63" t="s">
        <v>650</v>
      </c>
    </row>
    <row r="13" spans="1:26" ht="33" customHeight="1">
      <c r="A13" s="62">
        <v>250110</v>
      </c>
      <c r="B13" s="62" t="s">
        <v>311</v>
      </c>
      <c r="C13" s="35" t="s">
        <v>638</v>
      </c>
      <c r="D13" s="62" t="s">
        <v>639</v>
      </c>
      <c r="E13" s="62" t="s">
        <v>640</v>
      </c>
      <c r="F13" s="63">
        <v>11</v>
      </c>
      <c r="G13" s="64" t="s">
        <v>686</v>
      </c>
      <c r="H13" s="65" t="s">
        <v>687</v>
      </c>
      <c r="I13" s="63" t="s">
        <v>651</v>
      </c>
      <c r="J13" s="36" t="s">
        <v>642</v>
      </c>
      <c r="K13" s="36" t="s">
        <v>643</v>
      </c>
      <c r="L13" s="56">
        <v>4761.12</v>
      </c>
      <c r="M13" s="56">
        <v>10109.736304800001</v>
      </c>
      <c r="N13" s="56" t="s">
        <v>644</v>
      </c>
      <c r="O13" s="56">
        <v>627</v>
      </c>
      <c r="P13" s="66" t="s">
        <v>754</v>
      </c>
      <c r="Q13" s="69" t="s">
        <v>755</v>
      </c>
      <c r="R13" s="67">
        <v>44382</v>
      </c>
      <c r="S13" s="67">
        <v>44382</v>
      </c>
      <c r="T13" s="63" t="s">
        <v>646</v>
      </c>
      <c r="U13" s="63" t="s">
        <v>647</v>
      </c>
      <c r="V13" s="63" t="s">
        <v>648</v>
      </c>
      <c r="W13" s="63">
        <v>2204</v>
      </c>
      <c r="X13" s="63" t="s">
        <v>649</v>
      </c>
      <c r="Y13" s="63" t="s">
        <v>18</v>
      </c>
      <c r="Z13" s="63" t="s">
        <v>650</v>
      </c>
    </row>
    <row r="14" spans="1:26" ht="25.5">
      <c r="A14" s="62">
        <v>250110</v>
      </c>
      <c r="B14" s="62" t="s">
        <v>311</v>
      </c>
      <c r="C14" s="35" t="s">
        <v>638</v>
      </c>
      <c r="D14" s="62" t="s">
        <v>639</v>
      </c>
      <c r="E14" s="62" t="s">
        <v>640</v>
      </c>
      <c r="F14" s="63">
        <v>12</v>
      </c>
      <c r="G14" s="64" t="s">
        <v>744</v>
      </c>
      <c r="H14" s="65" t="s">
        <v>745</v>
      </c>
      <c r="I14" s="63" t="s">
        <v>651</v>
      </c>
      <c r="J14" s="36" t="s">
        <v>642</v>
      </c>
      <c r="K14" s="36" t="s">
        <v>643</v>
      </c>
      <c r="L14" s="56">
        <v>7818.72</v>
      </c>
      <c r="M14" s="56">
        <v>14901.894441600001</v>
      </c>
      <c r="N14" s="56" t="s">
        <v>644</v>
      </c>
      <c r="O14" s="56">
        <v>627</v>
      </c>
      <c r="P14" s="66" t="s">
        <v>681</v>
      </c>
      <c r="Q14" s="66" t="s">
        <v>746</v>
      </c>
      <c r="R14" s="67">
        <v>44795</v>
      </c>
      <c r="S14" s="67">
        <v>44795</v>
      </c>
      <c r="T14" s="63" t="s">
        <v>646</v>
      </c>
      <c r="U14" s="63" t="s">
        <v>647</v>
      </c>
      <c r="V14" s="63" t="s">
        <v>648</v>
      </c>
      <c r="W14" s="63">
        <v>2204</v>
      </c>
      <c r="X14" s="63" t="s">
        <v>649</v>
      </c>
      <c r="Y14" s="63" t="s">
        <v>18</v>
      </c>
      <c r="Z14" s="63" t="s">
        <v>650</v>
      </c>
    </row>
    <row r="15" spans="1:26" ht="33.75" hidden="1" customHeight="1">
      <c r="A15" s="62">
        <v>250110</v>
      </c>
      <c r="B15" s="62" t="s">
        <v>311</v>
      </c>
      <c r="C15" s="35" t="s">
        <v>638</v>
      </c>
      <c r="D15" s="62" t="s">
        <v>639</v>
      </c>
      <c r="E15" s="62" t="s">
        <v>640</v>
      </c>
      <c r="F15" s="63">
        <v>13</v>
      </c>
      <c r="G15" s="70" t="s">
        <v>756</v>
      </c>
      <c r="H15" s="71" t="s">
        <v>757</v>
      </c>
      <c r="I15" s="63" t="s">
        <v>641</v>
      </c>
      <c r="J15" s="36" t="s">
        <v>642</v>
      </c>
      <c r="K15" s="36" t="s">
        <v>643</v>
      </c>
      <c r="L15" s="56">
        <v>2762.76</v>
      </c>
      <c r="M15" s="56">
        <v>5845.4298842999997</v>
      </c>
      <c r="N15" s="56" t="s">
        <v>644</v>
      </c>
      <c r="O15" s="56">
        <v>627</v>
      </c>
      <c r="P15" s="66" t="s">
        <v>645</v>
      </c>
      <c r="Q15" s="66" t="s">
        <v>758</v>
      </c>
      <c r="R15" s="67">
        <v>44964</v>
      </c>
      <c r="S15" s="67">
        <v>44964</v>
      </c>
      <c r="T15" s="63" t="s">
        <v>646</v>
      </c>
      <c r="U15" s="63" t="s">
        <v>647</v>
      </c>
      <c r="V15" s="63" t="s">
        <v>648</v>
      </c>
      <c r="W15" s="63">
        <v>2204</v>
      </c>
      <c r="X15" s="63" t="s">
        <v>649</v>
      </c>
      <c r="Y15" s="63" t="s">
        <v>18</v>
      </c>
      <c r="Z15" s="63" t="s">
        <v>650</v>
      </c>
    </row>
    <row r="16" spans="1:26" ht="25.5">
      <c r="A16" s="62">
        <v>250110</v>
      </c>
      <c r="B16" s="62" t="s">
        <v>311</v>
      </c>
      <c r="C16" s="35" t="s">
        <v>638</v>
      </c>
      <c r="D16" s="62" t="s">
        <v>639</v>
      </c>
      <c r="E16" s="62" t="s">
        <v>640</v>
      </c>
      <c r="F16" s="63">
        <v>14</v>
      </c>
      <c r="G16" s="64" t="s">
        <v>688</v>
      </c>
      <c r="H16" s="65" t="s">
        <v>689</v>
      </c>
      <c r="I16" s="63" t="s">
        <v>651</v>
      </c>
      <c r="J16" s="36" t="s">
        <v>642</v>
      </c>
      <c r="K16" s="36" t="s">
        <v>643</v>
      </c>
      <c r="L16" s="56">
        <v>4761.12</v>
      </c>
      <c r="M16" s="56">
        <v>10109.736304800001</v>
      </c>
      <c r="N16" s="56" t="s">
        <v>644</v>
      </c>
      <c r="O16" s="56">
        <v>627</v>
      </c>
      <c r="P16" s="66" t="s">
        <v>652</v>
      </c>
      <c r="Q16" s="66" t="s">
        <v>690</v>
      </c>
      <c r="R16" s="67">
        <v>44075</v>
      </c>
      <c r="S16" s="67">
        <v>44075</v>
      </c>
      <c r="T16" s="63" t="s">
        <v>646</v>
      </c>
      <c r="U16" s="63" t="s">
        <v>647</v>
      </c>
      <c r="V16" s="63" t="s">
        <v>648</v>
      </c>
      <c r="W16" s="63">
        <v>2204</v>
      </c>
      <c r="X16" s="63" t="s">
        <v>649</v>
      </c>
      <c r="Y16" s="63" t="s">
        <v>18</v>
      </c>
      <c r="Z16" s="63" t="s">
        <v>650</v>
      </c>
    </row>
    <row r="17" spans="1:26" ht="38.25" hidden="1">
      <c r="A17" s="62">
        <v>250110</v>
      </c>
      <c r="B17" s="62" t="s">
        <v>311</v>
      </c>
      <c r="C17" s="35" t="s">
        <v>638</v>
      </c>
      <c r="D17" s="62" t="s">
        <v>639</v>
      </c>
      <c r="E17" s="62" t="s">
        <v>640</v>
      </c>
      <c r="F17" s="63">
        <v>15</v>
      </c>
      <c r="G17" s="70" t="s">
        <v>759</v>
      </c>
      <c r="H17" s="71" t="s">
        <v>760</v>
      </c>
      <c r="I17" s="63" t="s">
        <v>641</v>
      </c>
      <c r="J17" s="36" t="s">
        <v>642</v>
      </c>
      <c r="K17" s="36" t="s">
        <v>643</v>
      </c>
      <c r="L17" s="56">
        <v>2762.76</v>
      </c>
      <c r="M17" s="56">
        <v>5845.4298842999997</v>
      </c>
      <c r="N17" s="56" t="s">
        <v>644</v>
      </c>
      <c r="O17" s="56">
        <v>627</v>
      </c>
      <c r="P17" s="68" t="s">
        <v>645</v>
      </c>
      <c r="Q17" s="69" t="s">
        <v>761</v>
      </c>
      <c r="R17" s="67">
        <v>44930</v>
      </c>
      <c r="S17" s="67">
        <v>44930</v>
      </c>
      <c r="T17" s="63" t="s">
        <v>646</v>
      </c>
      <c r="U17" s="63" t="s">
        <v>647</v>
      </c>
      <c r="V17" s="63" t="s">
        <v>648</v>
      </c>
      <c r="W17" s="63">
        <v>2204</v>
      </c>
      <c r="X17" s="63" t="s">
        <v>649</v>
      </c>
      <c r="Y17" s="63" t="s">
        <v>18</v>
      </c>
      <c r="Z17" s="63" t="s">
        <v>650</v>
      </c>
    </row>
    <row r="18" spans="1:26" hidden="1">
      <c r="A18" s="62">
        <v>250110</v>
      </c>
      <c r="B18" s="62" t="s">
        <v>311</v>
      </c>
      <c r="C18" s="35" t="s">
        <v>638</v>
      </c>
      <c r="D18" s="62" t="s">
        <v>639</v>
      </c>
      <c r="E18" s="62" t="s">
        <v>640</v>
      </c>
      <c r="F18" s="63">
        <v>16</v>
      </c>
      <c r="G18" s="64" t="s">
        <v>691</v>
      </c>
      <c r="H18" s="65" t="s">
        <v>692</v>
      </c>
      <c r="I18" s="63" t="s">
        <v>641</v>
      </c>
      <c r="J18" s="36" t="s">
        <v>642</v>
      </c>
      <c r="K18" s="36" t="s">
        <v>693</v>
      </c>
      <c r="L18" s="56">
        <v>2762.76</v>
      </c>
      <c r="M18" s="56">
        <v>5845.4298842999997</v>
      </c>
      <c r="N18" s="56">
        <v>336</v>
      </c>
      <c r="O18" s="56">
        <v>627</v>
      </c>
      <c r="P18" s="66" t="s">
        <v>645</v>
      </c>
      <c r="Q18" s="66" t="s">
        <v>694</v>
      </c>
      <c r="R18" s="67">
        <v>43115</v>
      </c>
      <c r="S18" s="67">
        <v>43115</v>
      </c>
      <c r="T18" s="63" t="s">
        <v>646</v>
      </c>
      <c r="U18" s="63" t="s">
        <v>647</v>
      </c>
      <c r="V18" s="63" t="s">
        <v>648</v>
      </c>
      <c r="W18" s="63">
        <v>2204</v>
      </c>
      <c r="X18" s="63" t="s">
        <v>649</v>
      </c>
      <c r="Y18" s="63" t="s">
        <v>18</v>
      </c>
      <c r="Z18" s="63" t="s">
        <v>650</v>
      </c>
    </row>
    <row r="19" spans="1:26" ht="25.5">
      <c r="A19" s="62">
        <v>250110</v>
      </c>
      <c r="B19" s="62" t="s">
        <v>311</v>
      </c>
      <c r="C19" s="35" t="s">
        <v>638</v>
      </c>
      <c r="D19" s="62" t="s">
        <v>639</v>
      </c>
      <c r="E19" s="62" t="s">
        <v>640</v>
      </c>
      <c r="F19" s="63">
        <v>17</v>
      </c>
      <c r="G19" s="64" t="s">
        <v>696</v>
      </c>
      <c r="H19" s="65" t="s">
        <v>697</v>
      </c>
      <c r="I19" s="63" t="s">
        <v>651</v>
      </c>
      <c r="J19" s="36" t="s">
        <v>671</v>
      </c>
      <c r="K19" s="36" t="s">
        <v>672</v>
      </c>
      <c r="L19" s="56">
        <v>2861.04</v>
      </c>
      <c r="M19" s="56">
        <v>6006.4162403999999</v>
      </c>
      <c r="N19" s="56">
        <v>368</v>
      </c>
      <c r="O19" s="56">
        <v>627</v>
      </c>
      <c r="P19" s="66" t="s">
        <v>673</v>
      </c>
      <c r="Q19" s="66" t="s">
        <v>698</v>
      </c>
      <c r="R19" s="67">
        <v>44595</v>
      </c>
      <c r="S19" s="67">
        <v>44595</v>
      </c>
      <c r="T19" s="63" t="s">
        <v>646</v>
      </c>
      <c r="U19" s="63" t="s">
        <v>647</v>
      </c>
      <c r="V19" s="63" t="s">
        <v>648</v>
      </c>
      <c r="W19" s="63">
        <v>2204</v>
      </c>
      <c r="X19" s="63" t="s">
        <v>649</v>
      </c>
      <c r="Y19" s="63" t="s">
        <v>18</v>
      </c>
      <c r="Z19" s="63" t="s">
        <v>650</v>
      </c>
    </row>
    <row r="20" spans="1:26" ht="25.5">
      <c r="A20" s="62">
        <v>250110</v>
      </c>
      <c r="B20" s="62" t="s">
        <v>311</v>
      </c>
      <c r="C20" s="35" t="s">
        <v>638</v>
      </c>
      <c r="D20" s="62" t="s">
        <v>639</v>
      </c>
      <c r="E20" s="62" t="s">
        <v>640</v>
      </c>
      <c r="F20" s="63">
        <v>18</v>
      </c>
      <c r="G20" s="64" t="s">
        <v>699</v>
      </c>
      <c r="H20" s="65" t="s">
        <v>700</v>
      </c>
      <c r="I20" s="63" t="s">
        <v>651</v>
      </c>
      <c r="J20" s="36" t="s">
        <v>671</v>
      </c>
      <c r="K20" s="36" t="s">
        <v>701</v>
      </c>
      <c r="L20" s="56">
        <v>2762.76</v>
      </c>
      <c r="M20" s="56">
        <v>6006.4162403999999</v>
      </c>
      <c r="N20" s="56" t="s">
        <v>644</v>
      </c>
      <c r="O20" s="56">
        <v>627</v>
      </c>
      <c r="P20" s="66" t="s">
        <v>673</v>
      </c>
      <c r="Q20" s="66" t="s">
        <v>702</v>
      </c>
      <c r="R20" s="67">
        <v>44104</v>
      </c>
      <c r="S20" s="67">
        <v>44104</v>
      </c>
      <c r="T20" s="63" t="s">
        <v>646</v>
      </c>
      <c r="U20" s="63" t="s">
        <v>647</v>
      </c>
      <c r="V20" s="63" t="s">
        <v>648</v>
      </c>
      <c r="W20" s="63">
        <v>2204</v>
      </c>
      <c r="X20" s="63" t="s">
        <v>649</v>
      </c>
      <c r="Y20" s="63" t="s">
        <v>18</v>
      </c>
      <c r="Z20" s="63" t="s">
        <v>650</v>
      </c>
    </row>
    <row r="21" spans="1:26" ht="25.5">
      <c r="A21" s="62">
        <v>250110</v>
      </c>
      <c r="B21" s="62" t="s">
        <v>311</v>
      </c>
      <c r="C21" s="35" t="s">
        <v>638</v>
      </c>
      <c r="D21" s="62" t="s">
        <v>639</v>
      </c>
      <c r="E21" s="62" t="s">
        <v>640</v>
      </c>
      <c r="F21" s="63">
        <v>19</v>
      </c>
      <c r="G21" s="64" t="s">
        <v>703</v>
      </c>
      <c r="H21" s="65" t="s">
        <v>704</v>
      </c>
      <c r="I21" s="63" t="s">
        <v>651</v>
      </c>
      <c r="J21" s="36" t="s">
        <v>642</v>
      </c>
      <c r="K21" s="36" t="s">
        <v>643</v>
      </c>
      <c r="L21" s="56">
        <v>7087.08</v>
      </c>
      <c r="M21" s="56">
        <v>13654.2859419</v>
      </c>
      <c r="N21" s="56" t="s">
        <v>644</v>
      </c>
      <c r="O21" s="56">
        <v>627</v>
      </c>
      <c r="P21" s="66" t="s">
        <v>652</v>
      </c>
      <c r="Q21" s="66" t="s">
        <v>705</v>
      </c>
      <c r="R21" s="67">
        <v>44075</v>
      </c>
      <c r="S21" s="67">
        <v>44075</v>
      </c>
      <c r="T21" s="63" t="s">
        <v>646</v>
      </c>
      <c r="U21" s="63" t="s">
        <v>647</v>
      </c>
      <c r="V21" s="63" t="s">
        <v>648</v>
      </c>
      <c r="W21" s="63">
        <v>2204</v>
      </c>
      <c r="X21" s="63" t="s">
        <v>649</v>
      </c>
      <c r="Y21" s="63" t="s">
        <v>18</v>
      </c>
      <c r="Z21" s="63" t="s">
        <v>650</v>
      </c>
    </row>
    <row r="22" spans="1:26" ht="25.5">
      <c r="A22" s="62">
        <v>250110</v>
      </c>
      <c r="B22" s="62" t="s">
        <v>311</v>
      </c>
      <c r="C22" s="35" t="s">
        <v>638</v>
      </c>
      <c r="D22" s="62" t="s">
        <v>639</v>
      </c>
      <c r="E22" s="62" t="s">
        <v>640</v>
      </c>
      <c r="F22" s="63">
        <v>20</v>
      </c>
      <c r="G22" s="64" t="s">
        <v>706</v>
      </c>
      <c r="H22" s="65" t="s">
        <v>707</v>
      </c>
      <c r="I22" s="63" t="s">
        <v>651</v>
      </c>
      <c r="J22" s="36" t="s">
        <v>642</v>
      </c>
      <c r="K22" s="36" t="s">
        <v>643</v>
      </c>
      <c r="L22" s="56">
        <v>4761.12</v>
      </c>
      <c r="M22" s="56">
        <v>10109.736304800001</v>
      </c>
      <c r="N22" s="56">
        <v>352</v>
      </c>
      <c r="O22" s="56">
        <v>627</v>
      </c>
      <c r="P22" s="66" t="s">
        <v>645</v>
      </c>
      <c r="Q22" s="66" t="s">
        <v>708</v>
      </c>
      <c r="R22" s="67">
        <v>44424</v>
      </c>
      <c r="S22" s="67">
        <v>44424</v>
      </c>
      <c r="T22" s="63" t="s">
        <v>646</v>
      </c>
      <c r="U22" s="63" t="s">
        <v>647</v>
      </c>
      <c r="V22" s="63" t="s">
        <v>648</v>
      </c>
      <c r="W22" s="63">
        <v>2204</v>
      </c>
      <c r="X22" s="63" t="s">
        <v>649</v>
      </c>
      <c r="Y22" s="63" t="s">
        <v>18</v>
      </c>
      <c r="Z22" s="63" t="s">
        <v>650</v>
      </c>
    </row>
    <row r="23" spans="1:26" hidden="1">
      <c r="A23" s="62">
        <v>250110</v>
      </c>
      <c r="B23" s="62" t="s">
        <v>311</v>
      </c>
      <c r="C23" s="35" t="s">
        <v>638</v>
      </c>
      <c r="D23" s="62" t="s">
        <v>639</v>
      </c>
      <c r="E23" s="62" t="s">
        <v>640</v>
      </c>
      <c r="F23" s="63">
        <v>21</v>
      </c>
      <c r="G23" s="64" t="s">
        <v>709</v>
      </c>
      <c r="H23" s="65" t="s">
        <v>710</v>
      </c>
      <c r="I23" s="63" t="s">
        <v>641</v>
      </c>
      <c r="J23" s="36" t="s">
        <v>642</v>
      </c>
      <c r="K23" s="36" t="s">
        <v>643</v>
      </c>
      <c r="L23" s="56">
        <v>2762.76</v>
      </c>
      <c r="M23" s="56">
        <v>5845.4298842999997</v>
      </c>
      <c r="N23" s="56">
        <v>368</v>
      </c>
      <c r="O23" s="56">
        <v>627</v>
      </c>
      <c r="P23" s="66" t="s">
        <v>711</v>
      </c>
      <c r="Q23" s="66" t="s">
        <v>712</v>
      </c>
      <c r="R23" s="67">
        <v>44076</v>
      </c>
      <c r="S23" s="67">
        <v>44076</v>
      </c>
      <c r="T23" s="63" t="s">
        <v>646</v>
      </c>
      <c r="U23" s="63" t="s">
        <v>647</v>
      </c>
      <c r="V23" s="63" t="s">
        <v>648</v>
      </c>
      <c r="W23" s="63">
        <v>2204</v>
      </c>
      <c r="X23" s="63" t="s">
        <v>649</v>
      </c>
      <c r="Y23" s="63" t="s">
        <v>18</v>
      </c>
      <c r="Z23" s="63" t="s">
        <v>650</v>
      </c>
    </row>
    <row r="24" spans="1:26" ht="32.25" customHeight="1">
      <c r="A24" s="62">
        <v>250110</v>
      </c>
      <c r="B24" s="62" t="s">
        <v>311</v>
      </c>
      <c r="C24" s="35" t="s">
        <v>638</v>
      </c>
      <c r="D24" s="62" t="s">
        <v>639</v>
      </c>
      <c r="E24" s="62" t="s">
        <v>640</v>
      </c>
      <c r="F24" s="63">
        <v>22</v>
      </c>
      <c r="G24" s="64" t="s">
        <v>713</v>
      </c>
      <c r="H24" s="65" t="s">
        <v>714</v>
      </c>
      <c r="I24" s="63" t="s">
        <v>651</v>
      </c>
      <c r="J24" s="36" t="s">
        <v>642</v>
      </c>
      <c r="K24" s="36" t="s">
        <v>643</v>
      </c>
      <c r="L24" s="56">
        <v>4761.12</v>
      </c>
      <c r="M24" s="56">
        <v>10109.736304800001</v>
      </c>
      <c r="N24" s="56" t="s">
        <v>644</v>
      </c>
      <c r="O24" s="56">
        <v>627</v>
      </c>
      <c r="P24" s="66" t="s">
        <v>652</v>
      </c>
      <c r="Q24" s="66" t="s">
        <v>662</v>
      </c>
      <c r="R24" s="67">
        <v>44075</v>
      </c>
      <c r="S24" s="67">
        <v>44075</v>
      </c>
      <c r="T24" s="63" t="s">
        <v>646</v>
      </c>
      <c r="U24" s="63" t="s">
        <v>647</v>
      </c>
      <c r="V24" s="63" t="s">
        <v>648</v>
      </c>
      <c r="W24" s="63">
        <v>2204</v>
      </c>
      <c r="X24" s="63" t="s">
        <v>649</v>
      </c>
      <c r="Y24" s="63" t="s">
        <v>18</v>
      </c>
      <c r="Z24" s="63" t="s">
        <v>650</v>
      </c>
    </row>
    <row r="25" spans="1:26" ht="31.5" customHeight="1">
      <c r="A25" s="62">
        <v>250110</v>
      </c>
      <c r="B25" s="62" t="s">
        <v>311</v>
      </c>
      <c r="C25" s="35" t="s">
        <v>638</v>
      </c>
      <c r="D25" s="62" t="s">
        <v>639</v>
      </c>
      <c r="E25" s="62" t="s">
        <v>640</v>
      </c>
      <c r="F25" s="63">
        <v>23</v>
      </c>
      <c r="G25" s="64" t="s">
        <v>715</v>
      </c>
      <c r="H25" s="65" t="s">
        <v>716</v>
      </c>
      <c r="I25" s="63" t="s">
        <v>651</v>
      </c>
      <c r="J25" s="36" t="s">
        <v>642</v>
      </c>
      <c r="K25" s="36" t="s">
        <v>643</v>
      </c>
      <c r="L25" s="56">
        <v>4761.12</v>
      </c>
      <c r="M25" s="56">
        <v>10109.736304800001</v>
      </c>
      <c r="N25" s="56" t="s">
        <v>644</v>
      </c>
      <c r="O25" s="56">
        <v>627</v>
      </c>
      <c r="P25" s="68" t="s">
        <v>645</v>
      </c>
      <c r="Q25" s="66" t="s">
        <v>717</v>
      </c>
      <c r="R25" s="67">
        <v>44075</v>
      </c>
      <c r="S25" s="67">
        <v>44075</v>
      </c>
      <c r="T25" s="63" t="s">
        <v>646</v>
      </c>
      <c r="U25" s="63" t="s">
        <v>647</v>
      </c>
      <c r="V25" s="63" t="s">
        <v>648</v>
      </c>
      <c r="W25" s="63">
        <v>2204</v>
      </c>
      <c r="X25" s="63" t="s">
        <v>649</v>
      </c>
      <c r="Y25" s="63" t="s">
        <v>18</v>
      </c>
      <c r="Z25" s="63" t="s">
        <v>650</v>
      </c>
    </row>
    <row r="26" spans="1:26" hidden="1">
      <c r="A26" s="62">
        <v>250110</v>
      </c>
      <c r="B26" s="62" t="s">
        <v>311</v>
      </c>
      <c r="C26" s="35" t="s">
        <v>638</v>
      </c>
      <c r="D26" s="62" t="s">
        <v>639</v>
      </c>
      <c r="E26" s="62" t="s">
        <v>640</v>
      </c>
      <c r="F26" s="63">
        <v>24</v>
      </c>
      <c r="G26" s="64" t="s">
        <v>718</v>
      </c>
      <c r="H26" s="65" t="s">
        <v>719</v>
      </c>
      <c r="I26" s="36" t="s">
        <v>641</v>
      </c>
      <c r="J26" s="36" t="s">
        <v>642</v>
      </c>
      <c r="K26" s="36" t="s">
        <v>643</v>
      </c>
      <c r="L26" s="56">
        <v>2762.76</v>
      </c>
      <c r="M26" s="56">
        <v>5845.4298842999997</v>
      </c>
      <c r="N26" s="56" t="s">
        <v>644</v>
      </c>
      <c r="O26" s="56">
        <v>627</v>
      </c>
      <c r="P26" s="66" t="s">
        <v>645</v>
      </c>
      <c r="Q26" s="66" t="s">
        <v>720</v>
      </c>
      <c r="R26" s="67">
        <v>44098</v>
      </c>
      <c r="S26" s="67">
        <v>44098</v>
      </c>
      <c r="T26" s="63" t="s">
        <v>646</v>
      </c>
      <c r="U26" s="63" t="s">
        <v>647</v>
      </c>
      <c r="V26" s="63" t="s">
        <v>648</v>
      </c>
      <c r="W26" s="63">
        <v>2204</v>
      </c>
      <c r="X26" s="63" t="s">
        <v>665</v>
      </c>
      <c r="Y26" s="63" t="s">
        <v>18</v>
      </c>
      <c r="Z26" s="63" t="s">
        <v>650</v>
      </c>
    </row>
    <row r="27" spans="1:26" ht="24" customHeight="1">
      <c r="A27" s="62">
        <v>250110</v>
      </c>
      <c r="B27" s="62" t="s">
        <v>311</v>
      </c>
      <c r="C27" s="35" t="s">
        <v>638</v>
      </c>
      <c r="D27" s="62" t="s">
        <v>639</v>
      </c>
      <c r="E27" s="62" t="s">
        <v>640</v>
      </c>
      <c r="F27" s="63">
        <v>25</v>
      </c>
      <c r="G27" s="64" t="s">
        <v>721</v>
      </c>
      <c r="H27" s="65" t="s">
        <v>722</v>
      </c>
      <c r="I27" s="36" t="s">
        <v>651</v>
      </c>
      <c r="J27" s="36" t="s">
        <v>642</v>
      </c>
      <c r="K27" s="36" t="s">
        <v>643</v>
      </c>
      <c r="L27" s="56">
        <v>4772.04</v>
      </c>
      <c r="M27" s="56">
        <v>9406.7372427000009</v>
      </c>
      <c r="N27" s="56" t="s">
        <v>644</v>
      </c>
      <c r="O27" s="56">
        <v>627</v>
      </c>
      <c r="P27" s="66" t="s">
        <v>652</v>
      </c>
      <c r="Q27" s="66" t="s">
        <v>723</v>
      </c>
      <c r="R27" s="67">
        <v>44076</v>
      </c>
      <c r="S27" s="67">
        <v>44076</v>
      </c>
      <c r="T27" s="63" t="s">
        <v>646</v>
      </c>
      <c r="U27" s="63" t="s">
        <v>647</v>
      </c>
      <c r="V27" s="63" t="s">
        <v>648</v>
      </c>
      <c r="W27" s="63">
        <v>2204</v>
      </c>
      <c r="X27" s="63" t="s">
        <v>649</v>
      </c>
      <c r="Y27" s="63" t="s">
        <v>18</v>
      </c>
      <c r="Z27" s="63" t="s">
        <v>650</v>
      </c>
    </row>
    <row r="28" spans="1:26" ht="34.5" customHeight="1">
      <c r="A28" s="62">
        <v>250110</v>
      </c>
      <c r="B28" s="62" t="s">
        <v>311</v>
      </c>
      <c r="C28" s="35" t="s">
        <v>638</v>
      </c>
      <c r="D28" s="62" t="s">
        <v>639</v>
      </c>
      <c r="E28" s="62" t="s">
        <v>640</v>
      </c>
      <c r="F28" s="63">
        <v>26</v>
      </c>
      <c r="G28" s="64" t="s">
        <v>724</v>
      </c>
      <c r="H28" s="65" t="s">
        <v>725</v>
      </c>
      <c r="I28" s="63" t="s">
        <v>651</v>
      </c>
      <c r="J28" s="36" t="s">
        <v>671</v>
      </c>
      <c r="K28" s="36" t="s">
        <v>726</v>
      </c>
      <c r="L28" s="56">
        <v>2762.76</v>
      </c>
      <c r="M28" s="56">
        <v>6006.4162403999999</v>
      </c>
      <c r="N28" s="56" t="s">
        <v>644</v>
      </c>
      <c r="O28" s="56">
        <v>627</v>
      </c>
      <c r="P28" s="66" t="s">
        <v>673</v>
      </c>
      <c r="Q28" s="66" t="s">
        <v>727</v>
      </c>
      <c r="R28" s="67">
        <v>44118</v>
      </c>
      <c r="S28" s="67">
        <v>44118</v>
      </c>
      <c r="T28" s="63" t="s">
        <v>646</v>
      </c>
      <c r="U28" s="63" t="s">
        <v>647</v>
      </c>
      <c r="V28" s="63" t="s">
        <v>648</v>
      </c>
      <c r="W28" s="63">
        <v>2204</v>
      </c>
      <c r="X28" s="63" t="s">
        <v>649</v>
      </c>
      <c r="Y28" s="63" t="s">
        <v>18</v>
      </c>
      <c r="Z28" s="63" t="s">
        <v>650</v>
      </c>
    </row>
    <row r="29" spans="1:26" ht="25.5" hidden="1">
      <c r="A29" s="62">
        <v>250110</v>
      </c>
      <c r="B29" s="62" t="s">
        <v>311</v>
      </c>
      <c r="C29" s="35" t="s">
        <v>638</v>
      </c>
      <c r="D29" s="62" t="s">
        <v>639</v>
      </c>
      <c r="E29" s="62" t="s">
        <v>640</v>
      </c>
      <c r="F29" s="63">
        <v>27</v>
      </c>
      <c r="G29" s="64" t="s">
        <v>728</v>
      </c>
      <c r="H29" s="65" t="s">
        <v>729</v>
      </c>
      <c r="I29" s="63" t="s">
        <v>641</v>
      </c>
      <c r="J29" s="36" t="s">
        <v>642</v>
      </c>
      <c r="K29" s="36" t="s">
        <v>643</v>
      </c>
      <c r="L29" s="56">
        <v>2762.76</v>
      </c>
      <c r="M29" s="56">
        <v>5845.4298842999997</v>
      </c>
      <c r="N29" s="56" t="s">
        <v>644</v>
      </c>
      <c r="O29" s="56">
        <v>627</v>
      </c>
      <c r="P29" s="66" t="s">
        <v>645</v>
      </c>
      <c r="Q29" s="66" t="s">
        <v>730</v>
      </c>
      <c r="R29" s="67">
        <v>44239</v>
      </c>
      <c r="S29" s="67">
        <v>44239</v>
      </c>
      <c r="T29" s="63" t="s">
        <v>646</v>
      </c>
      <c r="U29" s="63" t="s">
        <v>647</v>
      </c>
      <c r="V29" s="63" t="s">
        <v>648</v>
      </c>
      <c r="W29" s="63">
        <v>2204</v>
      </c>
      <c r="X29" s="63" t="s">
        <v>649</v>
      </c>
      <c r="Y29" s="63" t="s">
        <v>18</v>
      </c>
      <c r="Z29" s="63" t="s">
        <v>650</v>
      </c>
    </row>
    <row r="30" spans="1:26" ht="18.75" hidden="1" customHeight="1">
      <c r="A30" s="62">
        <v>250110</v>
      </c>
      <c r="B30" s="62" t="s">
        <v>311</v>
      </c>
      <c r="C30" s="35" t="s">
        <v>638</v>
      </c>
      <c r="D30" s="62" t="s">
        <v>639</v>
      </c>
      <c r="E30" s="62" t="s">
        <v>640</v>
      </c>
      <c r="F30" s="63">
        <v>28</v>
      </c>
      <c r="G30" s="64" t="s">
        <v>765</v>
      </c>
      <c r="H30" s="65" t="s">
        <v>766</v>
      </c>
      <c r="I30" s="63" t="s">
        <v>641</v>
      </c>
      <c r="J30" s="36" t="s">
        <v>642</v>
      </c>
      <c r="K30" s="36" t="s">
        <v>643</v>
      </c>
      <c r="L30" s="56">
        <v>2762.76</v>
      </c>
      <c r="M30" s="56">
        <v>5845.4298842999997</v>
      </c>
      <c r="N30" s="56" t="s">
        <v>644</v>
      </c>
      <c r="O30" s="56">
        <v>627</v>
      </c>
      <c r="P30" s="66" t="s">
        <v>645</v>
      </c>
      <c r="Q30" s="66" t="s">
        <v>748</v>
      </c>
      <c r="R30" s="67">
        <v>44761</v>
      </c>
      <c r="S30" s="67">
        <v>44761</v>
      </c>
      <c r="T30" s="63" t="s">
        <v>646</v>
      </c>
      <c r="U30" s="63" t="s">
        <v>647</v>
      </c>
      <c r="V30" s="63" t="s">
        <v>648</v>
      </c>
      <c r="W30" s="63">
        <v>2204</v>
      </c>
      <c r="X30" s="63" t="s">
        <v>649</v>
      </c>
      <c r="Y30" s="63" t="s">
        <v>18</v>
      </c>
      <c r="Z30" s="63" t="s">
        <v>650</v>
      </c>
    </row>
    <row r="31" spans="1:26" ht="29.25" hidden="1" customHeight="1">
      <c r="A31" s="62">
        <v>250110</v>
      </c>
      <c r="B31" s="62" t="s">
        <v>311</v>
      </c>
      <c r="C31" s="35" t="s">
        <v>638</v>
      </c>
      <c r="D31" s="62" t="s">
        <v>639</v>
      </c>
      <c r="E31" s="62" t="s">
        <v>640</v>
      </c>
      <c r="F31" s="63">
        <v>29</v>
      </c>
      <c r="G31" s="64" t="s">
        <v>731</v>
      </c>
      <c r="H31" s="65" t="s">
        <v>732</v>
      </c>
      <c r="I31" s="63" t="s">
        <v>641</v>
      </c>
      <c r="J31" s="36" t="s">
        <v>642</v>
      </c>
      <c r="K31" s="36" t="s">
        <v>643</v>
      </c>
      <c r="L31" s="56">
        <v>2762.76</v>
      </c>
      <c r="M31" s="56">
        <v>5845.4298842999997</v>
      </c>
      <c r="N31" s="56" t="s">
        <v>644</v>
      </c>
      <c r="O31" s="56">
        <v>627</v>
      </c>
      <c r="P31" s="66" t="s">
        <v>645</v>
      </c>
      <c r="Q31" s="66" t="s">
        <v>733</v>
      </c>
      <c r="R31" s="67">
        <v>44118</v>
      </c>
      <c r="S31" s="67">
        <v>44118</v>
      </c>
      <c r="T31" s="63" t="s">
        <v>646</v>
      </c>
      <c r="U31" s="63" t="s">
        <v>647</v>
      </c>
      <c r="V31" s="63" t="s">
        <v>648</v>
      </c>
      <c r="W31" s="63">
        <v>2204</v>
      </c>
      <c r="X31" s="63" t="s">
        <v>649</v>
      </c>
      <c r="Y31" s="63" t="s">
        <v>18</v>
      </c>
      <c r="Z31" s="63" t="s">
        <v>650</v>
      </c>
    </row>
    <row r="32" spans="1:26" ht="51" hidden="1">
      <c r="A32" s="62">
        <v>250110</v>
      </c>
      <c r="B32" s="62" t="s">
        <v>311</v>
      </c>
      <c r="C32" s="35" t="s">
        <v>638</v>
      </c>
      <c r="D32" s="62" t="s">
        <v>639</v>
      </c>
      <c r="E32" s="62" t="s">
        <v>640</v>
      </c>
      <c r="F32" s="63">
        <v>30</v>
      </c>
      <c r="G32" s="70" t="s">
        <v>763</v>
      </c>
      <c r="H32" s="71" t="s">
        <v>762</v>
      </c>
      <c r="I32" s="63" t="s">
        <v>641</v>
      </c>
      <c r="J32" s="36" t="s">
        <v>642</v>
      </c>
      <c r="K32" s="36" t="s">
        <v>643</v>
      </c>
      <c r="L32" s="56">
        <v>2762.76</v>
      </c>
      <c r="M32" s="56">
        <v>5845.4298842999997</v>
      </c>
      <c r="N32" s="56">
        <v>216</v>
      </c>
      <c r="O32" s="56">
        <v>627</v>
      </c>
      <c r="P32" s="66" t="s">
        <v>645</v>
      </c>
      <c r="Q32" s="69" t="s">
        <v>764</v>
      </c>
      <c r="R32" s="67">
        <v>44980</v>
      </c>
      <c r="S32" s="67">
        <v>44980</v>
      </c>
      <c r="T32" s="63" t="s">
        <v>646</v>
      </c>
      <c r="U32" s="63" t="s">
        <v>647</v>
      </c>
      <c r="V32" s="63" t="s">
        <v>648</v>
      </c>
      <c r="W32" s="63">
        <v>2204</v>
      </c>
      <c r="X32" s="63" t="s">
        <v>649</v>
      </c>
      <c r="Y32" s="63" t="s">
        <v>18</v>
      </c>
      <c r="Z32" s="63" t="s">
        <v>650</v>
      </c>
    </row>
    <row r="33" spans="1:26" ht="25.5">
      <c r="A33" s="62">
        <v>250110</v>
      </c>
      <c r="B33" s="62" t="s">
        <v>311</v>
      </c>
      <c r="C33" s="35" t="s">
        <v>638</v>
      </c>
      <c r="D33" s="62" t="s">
        <v>639</v>
      </c>
      <c r="E33" s="62" t="s">
        <v>640</v>
      </c>
      <c r="F33" s="63">
        <v>31</v>
      </c>
      <c r="G33" s="64" t="s">
        <v>734</v>
      </c>
      <c r="H33" s="65" t="s">
        <v>735</v>
      </c>
      <c r="I33" s="63" t="s">
        <v>651</v>
      </c>
      <c r="J33" s="36" t="s">
        <v>642</v>
      </c>
      <c r="K33" s="36" t="s">
        <v>643</v>
      </c>
      <c r="L33" s="56">
        <v>4761.12</v>
      </c>
      <c r="M33" s="56">
        <v>10109.736304800001</v>
      </c>
      <c r="N33" s="56" t="s">
        <v>644</v>
      </c>
      <c r="O33" s="56">
        <v>627</v>
      </c>
      <c r="P33" s="66" t="s">
        <v>652</v>
      </c>
      <c r="Q33" s="66" t="s">
        <v>736</v>
      </c>
      <c r="R33" s="67">
        <v>44110</v>
      </c>
      <c r="S33" s="67">
        <v>44110</v>
      </c>
      <c r="T33" s="63" t="s">
        <v>646</v>
      </c>
      <c r="U33" s="63" t="s">
        <v>647</v>
      </c>
      <c r="V33" s="63" t="s">
        <v>648</v>
      </c>
      <c r="W33" s="63">
        <v>2204</v>
      </c>
      <c r="X33" s="63" t="s">
        <v>649</v>
      </c>
      <c r="Y33" s="63" t="s">
        <v>18</v>
      </c>
      <c r="Z33" s="63" t="s">
        <v>650</v>
      </c>
    </row>
    <row r="34" spans="1:26" ht="38.25">
      <c r="A34" s="62">
        <v>250110</v>
      </c>
      <c r="B34" s="62" t="s">
        <v>311</v>
      </c>
      <c r="C34" s="35" t="s">
        <v>638</v>
      </c>
      <c r="D34" s="62" t="s">
        <v>639</v>
      </c>
      <c r="E34" s="62" t="s">
        <v>640</v>
      </c>
      <c r="F34" s="63">
        <v>32</v>
      </c>
      <c r="G34" s="64" t="s">
        <v>749</v>
      </c>
      <c r="H34" s="65" t="s">
        <v>750</v>
      </c>
      <c r="I34" s="63" t="s">
        <v>651</v>
      </c>
      <c r="J34" s="36" t="s">
        <v>642</v>
      </c>
      <c r="K34" s="36" t="s">
        <v>643</v>
      </c>
      <c r="L34" s="56">
        <v>2762.76</v>
      </c>
      <c r="M34" s="56">
        <v>5845.4298842999997</v>
      </c>
      <c r="N34" s="56">
        <v>184</v>
      </c>
      <c r="O34" s="56">
        <v>627</v>
      </c>
      <c r="P34" s="66" t="s">
        <v>645</v>
      </c>
      <c r="Q34" s="69" t="s">
        <v>751</v>
      </c>
      <c r="R34" s="67">
        <v>44772</v>
      </c>
      <c r="S34" s="67">
        <v>44772</v>
      </c>
      <c r="T34" s="63" t="s">
        <v>646</v>
      </c>
      <c r="U34" s="63" t="s">
        <v>647</v>
      </c>
      <c r="V34" s="63" t="s">
        <v>648</v>
      </c>
      <c r="W34" s="63">
        <v>2204</v>
      </c>
      <c r="X34" s="63" t="s">
        <v>649</v>
      </c>
      <c r="Y34" s="63" t="s">
        <v>18</v>
      </c>
      <c r="Z34" s="63" t="s">
        <v>650</v>
      </c>
    </row>
    <row r="35" spans="1:26" hidden="1">
      <c r="A35" s="62">
        <v>250110</v>
      </c>
      <c r="B35" s="62" t="s">
        <v>311</v>
      </c>
      <c r="C35" s="35" t="s">
        <v>638</v>
      </c>
      <c r="D35" s="62" t="s">
        <v>639</v>
      </c>
      <c r="E35" s="62" t="s">
        <v>640</v>
      </c>
      <c r="F35" s="63">
        <v>33</v>
      </c>
      <c r="G35" s="64" t="s">
        <v>737</v>
      </c>
      <c r="H35" s="65" t="s">
        <v>738</v>
      </c>
      <c r="I35" s="63" t="s">
        <v>641</v>
      </c>
      <c r="J35" s="36" t="s">
        <v>642</v>
      </c>
      <c r="K35" s="36" t="s">
        <v>643</v>
      </c>
      <c r="L35" s="56">
        <v>2762.76</v>
      </c>
      <c r="M35" s="56">
        <v>5845.4298842999997</v>
      </c>
      <c r="N35" s="56" t="s">
        <v>644</v>
      </c>
      <c r="O35" s="56">
        <v>627</v>
      </c>
      <c r="P35" s="66" t="s">
        <v>645</v>
      </c>
      <c r="Q35" s="66" t="s">
        <v>739</v>
      </c>
      <c r="R35" s="67">
        <v>44110</v>
      </c>
      <c r="S35" s="67">
        <v>44110</v>
      </c>
      <c r="T35" s="63" t="s">
        <v>646</v>
      </c>
      <c r="U35" s="63" t="s">
        <v>647</v>
      </c>
      <c r="V35" s="63" t="s">
        <v>648</v>
      </c>
      <c r="W35" s="63">
        <v>2204</v>
      </c>
      <c r="X35" s="63" t="s">
        <v>695</v>
      </c>
      <c r="Y35" s="63" t="s">
        <v>18</v>
      </c>
      <c r="Z35" s="63" t="s">
        <v>650</v>
      </c>
    </row>
    <row r="36" spans="1:26" ht="25.5">
      <c r="A36" s="62">
        <v>250110</v>
      </c>
      <c r="B36" s="62" t="s">
        <v>311</v>
      </c>
      <c r="C36" s="35" t="s">
        <v>638</v>
      </c>
      <c r="D36" s="62" t="s">
        <v>639</v>
      </c>
      <c r="E36" s="62" t="s">
        <v>640</v>
      </c>
      <c r="F36" s="63">
        <v>34</v>
      </c>
      <c r="G36" s="64" t="s">
        <v>740</v>
      </c>
      <c r="H36" s="65" t="s">
        <v>741</v>
      </c>
      <c r="I36" s="63" t="s">
        <v>651</v>
      </c>
      <c r="J36" s="36" t="s">
        <v>642</v>
      </c>
      <c r="K36" s="36" t="s">
        <v>643</v>
      </c>
      <c r="L36" s="56">
        <v>4772.04</v>
      </c>
      <c r="M36" s="56">
        <v>9406.7372427000009</v>
      </c>
      <c r="N36" s="56" t="s">
        <v>644</v>
      </c>
      <c r="O36" s="56">
        <v>627</v>
      </c>
      <c r="P36" s="66" t="s">
        <v>652</v>
      </c>
      <c r="Q36" s="66" t="s">
        <v>742</v>
      </c>
      <c r="R36" s="67">
        <v>44110</v>
      </c>
      <c r="S36" s="67">
        <v>44110</v>
      </c>
      <c r="T36" s="63" t="s">
        <v>646</v>
      </c>
      <c r="U36" s="63" t="s">
        <v>647</v>
      </c>
      <c r="V36" s="63" t="s">
        <v>648</v>
      </c>
      <c r="W36" s="63">
        <v>2204</v>
      </c>
      <c r="X36" s="63" t="s">
        <v>649</v>
      </c>
      <c r="Y36" s="63" t="s">
        <v>18</v>
      </c>
      <c r="Z36" s="63" t="s">
        <v>650</v>
      </c>
    </row>
    <row r="37" spans="1:26" ht="25.5" hidden="1">
      <c r="A37" s="62">
        <v>250110</v>
      </c>
      <c r="B37" s="62" t="s">
        <v>311</v>
      </c>
      <c r="C37" s="35" t="s">
        <v>638</v>
      </c>
      <c r="D37" s="62" t="s">
        <v>639</v>
      </c>
      <c r="E37" s="62" t="s">
        <v>640</v>
      </c>
      <c r="F37" s="63">
        <v>35</v>
      </c>
      <c r="G37" s="64" t="s">
        <v>767</v>
      </c>
      <c r="H37" s="65" t="s">
        <v>768</v>
      </c>
      <c r="I37" s="63" t="s">
        <v>641</v>
      </c>
      <c r="J37" s="36" t="s">
        <v>642</v>
      </c>
      <c r="K37" s="36" t="s">
        <v>643</v>
      </c>
      <c r="L37" s="56">
        <v>2762.76</v>
      </c>
      <c r="M37" s="56">
        <v>5845.4298842999997</v>
      </c>
      <c r="N37" s="56" t="s">
        <v>644</v>
      </c>
      <c r="O37" s="56">
        <v>627</v>
      </c>
      <c r="P37" s="66" t="s">
        <v>652</v>
      </c>
      <c r="Q37" s="66" t="s">
        <v>742</v>
      </c>
      <c r="R37" s="67">
        <v>44110</v>
      </c>
      <c r="S37" s="67">
        <v>44110</v>
      </c>
      <c r="T37" s="63" t="s">
        <v>646</v>
      </c>
      <c r="U37" s="63" t="s">
        <v>647</v>
      </c>
      <c r="V37" s="63" t="s">
        <v>648</v>
      </c>
      <c r="W37" s="63">
        <v>2204</v>
      </c>
      <c r="X37" s="63" t="s">
        <v>649</v>
      </c>
      <c r="Y37" s="63" t="s">
        <v>18</v>
      </c>
      <c r="Z37" s="63" t="s">
        <v>650</v>
      </c>
    </row>
  </sheetData>
  <autoFilter ref="A2:AA37" xr:uid="{00000000-0001-0000-0400-000000000000}">
    <filterColumn colId="8">
      <filters>
        <filter val="Analista"/>
      </filters>
    </filterColumn>
    <sortState xmlns:xlrd2="http://schemas.microsoft.com/office/spreadsheetml/2017/richdata2" ref="A3:Z37">
      <sortCondition ref="G2:G37"/>
    </sortState>
  </autoFilter>
  <mergeCells count="5">
    <mergeCell ref="A1:B1"/>
    <mergeCell ref="C1:E1"/>
    <mergeCell ref="F1:L1"/>
    <mergeCell ref="M1:R1"/>
    <mergeCell ref="T1:Z1"/>
  </mergeCells>
  <conditionalFormatting sqref="H3:H37">
    <cfRule type="expression" dxfId="3" priority="2" stopIfTrue="1">
      <formula>IF(ISBLANK($Q3),FALSE,IF(#REF!=FALSE,TRUE,FALSE))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33D1-8476-4957-BDB7-729DD2240652}">
  <dimension ref="A1:AE36"/>
  <sheetViews>
    <sheetView zoomScale="90" zoomScaleNormal="90" workbookViewId="0">
      <selection activeCell="L15" sqref="L15"/>
    </sheetView>
  </sheetViews>
  <sheetFormatPr defaultRowHeight="15"/>
  <cols>
    <col min="1" max="1" width="7.5703125" bestFit="1" customWidth="1"/>
    <col min="2" max="2" width="18.5703125" bestFit="1" customWidth="1"/>
    <col min="3" max="3" width="17.85546875" bestFit="1" customWidth="1"/>
    <col min="4" max="4" width="27.85546875" bestFit="1" customWidth="1"/>
    <col min="5" max="5" width="10.140625" customWidth="1"/>
    <col min="7" max="7" width="45.28515625" bestFit="1" customWidth="1"/>
    <col min="8" max="8" width="15" bestFit="1" customWidth="1"/>
    <col min="9" max="9" width="17" bestFit="1" customWidth="1"/>
    <col min="10" max="10" width="9.85546875" customWidth="1"/>
    <col min="11" max="11" width="20.85546875" bestFit="1" customWidth="1"/>
    <col min="12" max="12" width="10.7109375" bestFit="1" customWidth="1"/>
    <col min="13" max="13" width="12.140625" customWidth="1"/>
    <col min="14" max="14" width="11.140625" customWidth="1"/>
    <col min="15" max="15" width="9.140625" customWidth="1"/>
    <col min="16" max="16" width="56.5703125" customWidth="1"/>
    <col min="17" max="17" width="56.42578125" customWidth="1"/>
    <col min="18" max="19" width="10.42578125" customWidth="1"/>
    <col min="20" max="20" width="14.85546875" customWidth="1"/>
    <col min="21" max="21" width="14.7109375" customWidth="1"/>
    <col min="22" max="22" width="14" customWidth="1"/>
    <col min="23" max="25" width="9.140625" customWidth="1"/>
    <col min="26" max="26" width="20.42578125" customWidth="1"/>
    <col min="28" max="28" width="12.85546875" customWidth="1"/>
    <col min="29" max="29" width="11.42578125" bestFit="1" customWidth="1"/>
    <col min="30" max="30" width="16.85546875" customWidth="1"/>
    <col min="31" max="31" width="12.5703125" bestFit="1" customWidth="1"/>
  </cols>
  <sheetData>
    <row r="1" spans="1:31" ht="16.5" thickTop="1" thickBot="1">
      <c r="A1" s="80" t="s">
        <v>310</v>
      </c>
      <c r="B1" s="81"/>
      <c r="C1" s="82" t="s">
        <v>305</v>
      </c>
      <c r="D1" s="82"/>
      <c r="E1" s="81"/>
      <c r="F1" s="80" t="s">
        <v>276</v>
      </c>
      <c r="G1" s="82"/>
      <c r="H1" s="82"/>
      <c r="I1" s="82"/>
      <c r="J1" s="82"/>
      <c r="K1" s="82"/>
      <c r="L1" s="81"/>
      <c r="M1" s="80"/>
      <c r="N1" s="82"/>
      <c r="O1" s="82"/>
      <c r="P1" s="82"/>
      <c r="Q1" s="82"/>
      <c r="R1" s="82"/>
      <c r="S1" s="60"/>
      <c r="T1" s="80" t="s">
        <v>277</v>
      </c>
      <c r="U1" s="82"/>
      <c r="V1" s="82"/>
      <c r="W1" s="82"/>
      <c r="X1" s="82"/>
      <c r="Y1" s="82"/>
      <c r="Z1" s="81"/>
    </row>
    <row r="2" spans="1:31" ht="52.5" thickTop="1" thickBot="1">
      <c r="A2" s="61" t="s">
        <v>307</v>
      </c>
      <c r="B2" s="61" t="s">
        <v>306</v>
      </c>
      <c r="C2" s="61" t="s">
        <v>303</v>
      </c>
      <c r="D2" s="61" t="s">
        <v>302</v>
      </c>
      <c r="E2" s="61" t="s">
        <v>304</v>
      </c>
      <c r="F2" s="61" t="s">
        <v>5</v>
      </c>
      <c r="G2" s="61" t="s">
        <v>4</v>
      </c>
      <c r="H2" s="61" t="s">
        <v>3</v>
      </c>
      <c r="I2" s="61" t="s">
        <v>271</v>
      </c>
      <c r="J2" s="61" t="s">
        <v>272</v>
      </c>
      <c r="K2" s="61" t="s">
        <v>308</v>
      </c>
      <c r="L2" s="61" t="s">
        <v>273</v>
      </c>
      <c r="M2" s="61" t="s">
        <v>298</v>
      </c>
      <c r="N2" s="61" t="s">
        <v>299</v>
      </c>
      <c r="O2" s="61" t="s">
        <v>300</v>
      </c>
      <c r="P2" s="61" t="s">
        <v>292</v>
      </c>
      <c r="Q2" s="61" t="s">
        <v>309</v>
      </c>
      <c r="R2" s="61" t="s">
        <v>293</v>
      </c>
      <c r="S2" s="61" t="s">
        <v>294</v>
      </c>
      <c r="T2" s="61" t="s">
        <v>313</v>
      </c>
      <c r="U2" s="61" t="s">
        <v>312</v>
      </c>
      <c r="V2" s="61" t="s">
        <v>65</v>
      </c>
      <c r="W2" s="61" t="s">
        <v>274</v>
      </c>
      <c r="X2" s="61" t="s">
        <v>301</v>
      </c>
      <c r="Y2" s="61" t="s">
        <v>1</v>
      </c>
      <c r="Z2" s="61" t="s">
        <v>0</v>
      </c>
    </row>
    <row r="3" spans="1:31" ht="27.75" customHeight="1" thickTop="1">
      <c r="A3" s="62">
        <v>250110</v>
      </c>
      <c r="B3" s="62" t="s">
        <v>311</v>
      </c>
      <c r="C3" s="35" t="s">
        <v>638</v>
      </c>
      <c r="D3" s="62" t="s">
        <v>639</v>
      </c>
      <c r="E3" s="62" t="s">
        <v>640</v>
      </c>
      <c r="F3" s="63">
        <v>1</v>
      </c>
      <c r="G3" s="64" t="s">
        <v>653</v>
      </c>
      <c r="H3" s="72" t="s">
        <v>769</v>
      </c>
      <c r="I3" s="63" t="s">
        <v>651</v>
      </c>
      <c r="J3" s="36" t="s">
        <v>671</v>
      </c>
      <c r="K3" s="36" t="s">
        <v>672</v>
      </c>
      <c r="L3" s="56">
        <v>3104.5145039999998</v>
      </c>
      <c r="M3" s="56">
        <v>6493.39</v>
      </c>
      <c r="N3" s="56">
        <v>176</v>
      </c>
      <c r="O3" s="56">
        <v>680.46</v>
      </c>
      <c r="P3" s="66" t="s">
        <v>645</v>
      </c>
      <c r="Q3" s="66" t="s">
        <v>655</v>
      </c>
      <c r="R3" s="67">
        <v>44616</v>
      </c>
      <c r="S3" s="67">
        <v>44616</v>
      </c>
      <c r="T3" s="63" t="s">
        <v>646</v>
      </c>
      <c r="U3" s="63" t="s">
        <v>647</v>
      </c>
      <c r="V3" s="63" t="s">
        <v>770</v>
      </c>
      <c r="W3" s="63">
        <v>2204</v>
      </c>
      <c r="X3" s="63" t="s">
        <v>649</v>
      </c>
      <c r="Y3" s="63" t="s">
        <v>18</v>
      </c>
      <c r="Z3" s="63" t="s">
        <v>650</v>
      </c>
      <c r="AB3" s="73"/>
      <c r="AC3" s="73"/>
      <c r="AD3" s="73"/>
      <c r="AE3" s="73"/>
    </row>
    <row r="4" spans="1:31">
      <c r="A4" s="62">
        <v>250110</v>
      </c>
      <c r="B4" s="62" t="s">
        <v>311</v>
      </c>
      <c r="C4" s="35" t="s">
        <v>638</v>
      </c>
      <c r="D4" s="62" t="s">
        <v>639</v>
      </c>
      <c r="E4" s="62" t="s">
        <v>640</v>
      </c>
      <c r="F4" s="63">
        <v>2</v>
      </c>
      <c r="G4" s="64" t="s">
        <v>656</v>
      </c>
      <c r="H4" s="65" t="s">
        <v>657</v>
      </c>
      <c r="I4" s="63" t="s">
        <v>641</v>
      </c>
      <c r="J4" s="36" t="s">
        <v>642</v>
      </c>
      <c r="K4" s="36" t="s">
        <v>643</v>
      </c>
      <c r="L4" s="56">
        <v>3033.418752</v>
      </c>
      <c r="M4" s="56">
        <v>6389.16</v>
      </c>
      <c r="N4" s="56" t="s">
        <v>644</v>
      </c>
      <c r="O4" s="56">
        <v>680.46</v>
      </c>
      <c r="P4" s="66" t="s">
        <v>658</v>
      </c>
      <c r="Q4" s="66" t="s">
        <v>659</v>
      </c>
      <c r="R4" s="67">
        <v>44076</v>
      </c>
      <c r="S4" s="67">
        <v>44076</v>
      </c>
      <c r="T4" s="63" t="s">
        <v>646</v>
      </c>
      <c r="U4" s="63" t="s">
        <v>647</v>
      </c>
      <c r="V4" s="63" t="s">
        <v>770</v>
      </c>
      <c r="W4" s="63">
        <v>2204</v>
      </c>
      <c r="X4" s="63" t="s">
        <v>649</v>
      </c>
      <c r="Y4" s="63" t="s">
        <v>18</v>
      </c>
      <c r="Z4" s="63" t="s">
        <v>650</v>
      </c>
      <c r="AB4" s="73"/>
      <c r="AC4" s="73"/>
      <c r="AD4" s="73"/>
      <c r="AE4" s="73"/>
    </row>
    <row r="5" spans="1:31">
      <c r="A5" s="62">
        <v>250110</v>
      </c>
      <c r="B5" s="62" t="s">
        <v>311</v>
      </c>
      <c r="C5" s="35" t="s">
        <v>638</v>
      </c>
      <c r="D5" s="62" t="s">
        <v>639</v>
      </c>
      <c r="E5" s="62" t="s">
        <v>640</v>
      </c>
      <c r="F5" s="63">
        <v>3</v>
      </c>
      <c r="G5" s="64" t="s">
        <v>660</v>
      </c>
      <c r="H5" s="65" t="s">
        <v>661</v>
      </c>
      <c r="I5" s="63" t="s">
        <v>651</v>
      </c>
      <c r="J5" s="36" t="s">
        <v>671</v>
      </c>
      <c r="K5" s="36" t="s">
        <v>743</v>
      </c>
      <c r="L5" s="56">
        <v>3104.5145039999998</v>
      </c>
      <c r="M5" s="56">
        <v>6493.39</v>
      </c>
      <c r="N5" s="56" t="s">
        <v>644</v>
      </c>
      <c r="O5" s="56">
        <v>680.46</v>
      </c>
      <c r="P5" s="66" t="s">
        <v>645</v>
      </c>
      <c r="Q5" s="66" t="s">
        <v>662</v>
      </c>
      <c r="R5" s="67">
        <v>44118</v>
      </c>
      <c r="S5" s="67">
        <v>44118</v>
      </c>
      <c r="T5" s="63" t="s">
        <v>646</v>
      </c>
      <c r="U5" s="63" t="s">
        <v>647</v>
      </c>
      <c r="V5" s="63" t="s">
        <v>770</v>
      </c>
      <c r="W5" s="63">
        <v>2204</v>
      </c>
      <c r="X5" s="63" t="s">
        <v>649</v>
      </c>
      <c r="Y5" s="63" t="s">
        <v>18</v>
      </c>
      <c r="Z5" s="63" t="s">
        <v>650</v>
      </c>
      <c r="AB5" s="73"/>
      <c r="AC5" s="73"/>
      <c r="AD5" s="73"/>
      <c r="AE5" s="73"/>
    </row>
    <row r="6" spans="1:31" ht="25.5">
      <c r="A6" s="62">
        <v>250110</v>
      </c>
      <c r="B6" s="62" t="s">
        <v>311</v>
      </c>
      <c r="C6" s="35" t="s">
        <v>638</v>
      </c>
      <c r="D6" s="62" t="s">
        <v>639</v>
      </c>
      <c r="E6" s="62" t="s">
        <v>640</v>
      </c>
      <c r="F6" s="63">
        <v>4</v>
      </c>
      <c r="G6" s="64" t="s">
        <v>771</v>
      </c>
      <c r="H6" s="71" t="s">
        <v>772</v>
      </c>
      <c r="I6" s="63" t="s">
        <v>651</v>
      </c>
      <c r="J6" s="36" t="s">
        <v>642</v>
      </c>
      <c r="K6" s="36" t="s">
        <v>693</v>
      </c>
      <c r="L6" s="56">
        <v>5166.2913119999994</v>
      </c>
      <c r="M6" s="56">
        <v>10737.72</v>
      </c>
      <c r="N6" s="56" t="s">
        <v>644</v>
      </c>
      <c r="O6" s="56">
        <v>680.46</v>
      </c>
      <c r="P6" s="66" t="s">
        <v>652</v>
      </c>
      <c r="Q6" s="66" t="s">
        <v>773</v>
      </c>
      <c r="R6" s="67">
        <v>45331</v>
      </c>
      <c r="S6" s="67">
        <v>45334</v>
      </c>
      <c r="T6" s="63" t="s">
        <v>646</v>
      </c>
      <c r="U6" s="63" t="s">
        <v>647</v>
      </c>
      <c r="V6" s="63" t="s">
        <v>770</v>
      </c>
      <c r="W6" s="63">
        <v>2204</v>
      </c>
      <c r="X6" s="63" t="s">
        <v>649</v>
      </c>
      <c r="Y6" s="63" t="s">
        <v>18</v>
      </c>
      <c r="Z6" s="63" t="s">
        <v>650</v>
      </c>
      <c r="AB6" s="73"/>
      <c r="AC6" s="73"/>
      <c r="AD6" s="73"/>
      <c r="AE6" s="73"/>
    </row>
    <row r="7" spans="1:31" ht="25.5">
      <c r="A7" s="62">
        <v>250110</v>
      </c>
      <c r="B7" s="62" t="s">
        <v>311</v>
      </c>
      <c r="C7" s="35" t="s">
        <v>638</v>
      </c>
      <c r="D7" s="62" t="s">
        <v>639</v>
      </c>
      <c r="E7" s="62" t="s">
        <v>640</v>
      </c>
      <c r="F7" s="63">
        <v>5</v>
      </c>
      <c r="G7" s="64" t="s">
        <v>747</v>
      </c>
      <c r="H7" s="65" t="s">
        <v>753</v>
      </c>
      <c r="I7" s="63" t="s">
        <v>641</v>
      </c>
      <c r="J7" s="36" t="s">
        <v>642</v>
      </c>
      <c r="K7" s="36" t="s">
        <v>643</v>
      </c>
      <c r="L7" s="56">
        <v>2997.8708760000004</v>
      </c>
      <c r="M7" s="56">
        <v>6315.88</v>
      </c>
      <c r="N7" s="56" t="s">
        <v>644</v>
      </c>
      <c r="O7" s="56">
        <v>680.46</v>
      </c>
      <c r="P7" s="66" t="s">
        <v>645</v>
      </c>
      <c r="Q7" s="66" t="s">
        <v>752</v>
      </c>
      <c r="R7" s="67">
        <v>44806</v>
      </c>
      <c r="S7" s="67">
        <v>44806</v>
      </c>
      <c r="T7" s="63" t="s">
        <v>646</v>
      </c>
      <c r="U7" s="63" t="s">
        <v>647</v>
      </c>
      <c r="V7" s="63" t="s">
        <v>770</v>
      </c>
      <c r="W7" s="63">
        <v>2204</v>
      </c>
      <c r="X7" s="63" t="s">
        <v>649</v>
      </c>
      <c r="Y7" s="63" t="s">
        <v>18</v>
      </c>
      <c r="Z7" s="63" t="s">
        <v>650</v>
      </c>
      <c r="AB7" s="73"/>
      <c r="AC7" s="73"/>
      <c r="AD7" s="73"/>
      <c r="AE7" s="73"/>
    </row>
    <row r="8" spans="1:31" ht="25.5">
      <c r="A8" s="62">
        <v>250110</v>
      </c>
      <c r="B8" s="62" t="s">
        <v>311</v>
      </c>
      <c r="C8" s="35" t="s">
        <v>638</v>
      </c>
      <c r="D8" s="62" t="s">
        <v>639</v>
      </c>
      <c r="E8" s="62" t="s">
        <v>640</v>
      </c>
      <c r="F8" s="63">
        <v>6</v>
      </c>
      <c r="G8" s="70" t="s">
        <v>781</v>
      </c>
      <c r="H8" s="71" t="s">
        <v>779</v>
      </c>
      <c r="I8" s="63" t="s">
        <v>641</v>
      </c>
      <c r="J8" s="36" t="s">
        <v>642</v>
      </c>
      <c r="K8" s="36" t="s">
        <v>643</v>
      </c>
      <c r="L8" s="56">
        <v>2997.8708760000004</v>
      </c>
      <c r="M8" s="56">
        <v>6315.88</v>
      </c>
      <c r="N8" s="56">
        <v>170</v>
      </c>
      <c r="O8" s="56">
        <v>680.46</v>
      </c>
      <c r="P8" s="68" t="s">
        <v>645</v>
      </c>
      <c r="Q8" s="69" t="s">
        <v>780</v>
      </c>
      <c r="R8" s="67">
        <v>45441</v>
      </c>
      <c r="S8" s="67">
        <v>45446</v>
      </c>
      <c r="T8" s="63" t="s">
        <v>646</v>
      </c>
      <c r="U8" s="63" t="s">
        <v>647</v>
      </c>
      <c r="V8" s="63" t="s">
        <v>770</v>
      </c>
      <c r="W8" s="63">
        <v>2204</v>
      </c>
      <c r="X8" s="63" t="s">
        <v>649</v>
      </c>
      <c r="Y8" s="63" t="s">
        <v>18</v>
      </c>
      <c r="Z8" s="63" t="s">
        <v>650</v>
      </c>
      <c r="AB8" s="73"/>
      <c r="AC8" s="73"/>
      <c r="AD8" s="73"/>
      <c r="AE8" s="73"/>
    </row>
    <row r="9" spans="1:31" ht="22.5" customHeight="1">
      <c r="A9" s="62">
        <v>250110</v>
      </c>
      <c r="B9" s="62" t="s">
        <v>311</v>
      </c>
      <c r="C9" s="35" t="s">
        <v>638</v>
      </c>
      <c r="D9" s="62" t="s">
        <v>639</v>
      </c>
      <c r="E9" s="62" t="s">
        <v>640</v>
      </c>
      <c r="F9" s="63">
        <v>7</v>
      </c>
      <c r="G9" s="64" t="s">
        <v>669</v>
      </c>
      <c r="H9" s="65" t="s">
        <v>670</v>
      </c>
      <c r="I9" s="63" t="s">
        <v>651</v>
      </c>
      <c r="J9" s="36" t="s">
        <v>642</v>
      </c>
      <c r="K9" s="36" t="s">
        <v>643</v>
      </c>
      <c r="L9" s="56">
        <v>5166.2913119999994</v>
      </c>
      <c r="M9" s="56">
        <v>10737.72</v>
      </c>
      <c r="N9" s="56" t="s">
        <v>644</v>
      </c>
      <c r="O9" s="56">
        <v>680.46</v>
      </c>
      <c r="P9" s="66" t="s">
        <v>673</v>
      </c>
      <c r="Q9" s="66" t="s">
        <v>674</v>
      </c>
      <c r="R9" s="67">
        <v>44110</v>
      </c>
      <c r="S9" s="67">
        <v>44110</v>
      </c>
      <c r="T9" s="63" t="s">
        <v>646</v>
      </c>
      <c r="U9" s="63" t="s">
        <v>647</v>
      </c>
      <c r="V9" s="63" t="s">
        <v>770</v>
      </c>
      <c r="W9" s="63">
        <v>2204</v>
      </c>
      <c r="X9" s="63" t="s">
        <v>649</v>
      </c>
      <c r="Y9" s="63" t="s">
        <v>18</v>
      </c>
      <c r="Z9" s="63" t="s">
        <v>650</v>
      </c>
      <c r="AB9" s="73"/>
      <c r="AC9" s="73"/>
      <c r="AD9" s="73"/>
      <c r="AE9" s="73"/>
    </row>
    <row r="10" spans="1:31" ht="30.75" customHeight="1">
      <c r="A10" s="62">
        <v>250110</v>
      </c>
      <c r="B10" s="62" t="s">
        <v>311</v>
      </c>
      <c r="C10" s="35" t="s">
        <v>638</v>
      </c>
      <c r="D10" s="62" t="s">
        <v>639</v>
      </c>
      <c r="E10" s="62" t="s">
        <v>640</v>
      </c>
      <c r="F10" s="63">
        <v>8</v>
      </c>
      <c r="G10" s="64" t="s">
        <v>675</v>
      </c>
      <c r="H10" s="65" t="s">
        <v>676</v>
      </c>
      <c r="I10" s="63" t="s">
        <v>651</v>
      </c>
      <c r="J10" s="36" t="s">
        <v>642</v>
      </c>
      <c r="K10" s="36" t="s">
        <v>643</v>
      </c>
      <c r="L10" s="56">
        <v>5178.1406040000002</v>
      </c>
      <c r="M10" s="56">
        <v>10105.379999999999</v>
      </c>
      <c r="N10" s="56" t="s">
        <v>644</v>
      </c>
      <c r="O10" s="56">
        <v>680.46</v>
      </c>
      <c r="P10" s="66" t="s">
        <v>652</v>
      </c>
      <c r="Q10" s="66" t="s">
        <v>677</v>
      </c>
      <c r="R10" s="67">
        <v>44075</v>
      </c>
      <c r="S10" s="67">
        <v>44075</v>
      </c>
      <c r="T10" s="63" t="s">
        <v>646</v>
      </c>
      <c r="U10" s="63" t="s">
        <v>647</v>
      </c>
      <c r="V10" s="63" t="s">
        <v>770</v>
      </c>
      <c r="W10" s="63">
        <v>2204</v>
      </c>
      <c r="X10" s="63" t="s">
        <v>649</v>
      </c>
      <c r="Y10" s="63" t="s">
        <v>18</v>
      </c>
      <c r="Z10" s="63" t="s">
        <v>650</v>
      </c>
      <c r="AB10" s="73"/>
      <c r="AC10" s="73"/>
      <c r="AD10" s="73"/>
      <c r="AE10" s="73"/>
    </row>
    <row r="11" spans="1:31" ht="31.5" customHeight="1">
      <c r="A11" s="62">
        <v>250110</v>
      </c>
      <c r="B11" s="62" t="s">
        <v>311</v>
      </c>
      <c r="C11" s="35" t="s">
        <v>638</v>
      </c>
      <c r="D11" s="62" t="s">
        <v>639</v>
      </c>
      <c r="E11" s="62" t="s">
        <v>640</v>
      </c>
      <c r="F11" s="63">
        <v>9</v>
      </c>
      <c r="G11" s="64" t="s">
        <v>663</v>
      </c>
      <c r="H11" s="65" t="s">
        <v>664</v>
      </c>
      <c r="I11" s="63" t="s">
        <v>641</v>
      </c>
      <c r="J11" s="36" t="s">
        <v>642</v>
      </c>
      <c r="K11" s="36" t="s">
        <v>643</v>
      </c>
      <c r="L11" s="56">
        <v>2997.8708760000004</v>
      </c>
      <c r="M11" s="56">
        <v>6315.88</v>
      </c>
      <c r="N11" s="56">
        <v>170</v>
      </c>
      <c r="O11" s="56">
        <v>680.46</v>
      </c>
      <c r="P11" s="68" t="s">
        <v>645</v>
      </c>
      <c r="Q11" s="66" t="s">
        <v>662</v>
      </c>
      <c r="R11" s="67">
        <v>44103</v>
      </c>
      <c r="S11" s="67">
        <v>44103</v>
      </c>
      <c r="T11" s="63" t="s">
        <v>646</v>
      </c>
      <c r="U11" s="63" t="s">
        <v>647</v>
      </c>
      <c r="V11" s="63" t="s">
        <v>770</v>
      </c>
      <c r="W11" s="63">
        <v>2204</v>
      </c>
      <c r="X11" s="63" t="s">
        <v>665</v>
      </c>
      <c r="Y11" s="63" t="s">
        <v>18</v>
      </c>
      <c r="Z11" s="63" t="s">
        <v>650</v>
      </c>
      <c r="AB11" s="73"/>
      <c r="AC11" s="73"/>
      <c r="AD11" s="73"/>
      <c r="AE11" s="73"/>
    </row>
    <row r="12" spans="1:31" ht="29.25" customHeight="1">
      <c r="A12" s="62">
        <v>250110</v>
      </c>
      <c r="B12" s="62" t="s">
        <v>311</v>
      </c>
      <c r="C12" s="35" t="s">
        <v>638</v>
      </c>
      <c r="D12" s="62" t="s">
        <v>639</v>
      </c>
      <c r="E12" s="62" t="s">
        <v>640</v>
      </c>
      <c r="F12" s="63">
        <v>10</v>
      </c>
      <c r="G12" s="64" t="s">
        <v>666</v>
      </c>
      <c r="H12" s="65" t="s">
        <v>667</v>
      </c>
      <c r="I12" s="63" t="s">
        <v>641</v>
      </c>
      <c r="J12" s="36" t="s">
        <v>642</v>
      </c>
      <c r="K12" s="36" t="s">
        <v>643</v>
      </c>
      <c r="L12" s="56">
        <v>3033.418752</v>
      </c>
      <c r="M12" s="56">
        <v>6414.9903288663309</v>
      </c>
      <c r="N12" s="56" t="s">
        <v>644</v>
      </c>
      <c r="O12" s="56">
        <v>680.46</v>
      </c>
      <c r="P12" s="66" t="s">
        <v>658</v>
      </c>
      <c r="Q12" s="66" t="s">
        <v>668</v>
      </c>
      <c r="R12" s="67">
        <v>44075</v>
      </c>
      <c r="S12" s="67">
        <v>44075</v>
      </c>
      <c r="T12" s="63" t="s">
        <v>646</v>
      </c>
      <c r="U12" s="63" t="s">
        <v>647</v>
      </c>
      <c r="V12" s="63" t="s">
        <v>770</v>
      </c>
      <c r="W12" s="63">
        <v>2204</v>
      </c>
      <c r="X12" s="63" t="s">
        <v>649</v>
      </c>
      <c r="Y12" s="63" t="s">
        <v>18</v>
      </c>
      <c r="Z12" s="63" t="s">
        <v>650</v>
      </c>
      <c r="AB12" s="73"/>
      <c r="AC12" s="73"/>
      <c r="AD12" s="73"/>
      <c r="AE12" s="73"/>
    </row>
    <row r="13" spans="1:31" ht="54" customHeight="1">
      <c r="A13" s="62">
        <v>250110</v>
      </c>
      <c r="B13" s="62" t="s">
        <v>311</v>
      </c>
      <c r="C13" s="35" t="s">
        <v>638</v>
      </c>
      <c r="D13" s="62" t="s">
        <v>639</v>
      </c>
      <c r="E13" s="62" t="s">
        <v>640</v>
      </c>
      <c r="F13" s="63">
        <v>11</v>
      </c>
      <c r="G13" s="64" t="s">
        <v>686</v>
      </c>
      <c r="H13" s="65" t="s">
        <v>687</v>
      </c>
      <c r="I13" s="63" t="s">
        <v>651</v>
      </c>
      <c r="J13" s="36" t="s">
        <v>642</v>
      </c>
      <c r="K13" s="36" t="s">
        <v>643</v>
      </c>
      <c r="L13" s="56">
        <v>5166.2913119999994</v>
      </c>
      <c r="M13" s="56">
        <v>10737.72</v>
      </c>
      <c r="N13" s="56" t="s">
        <v>644</v>
      </c>
      <c r="O13" s="56">
        <v>680.46</v>
      </c>
      <c r="P13" s="66" t="s">
        <v>754</v>
      </c>
      <c r="Q13" s="69" t="s">
        <v>755</v>
      </c>
      <c r="R13" s="67">
        <v>44382</v>
      </c>
      <c r="S13" s="67">
        <v>44382</v>
      </c>
      <c r="T13" s="63" t="s">
        <v>646</v>
      </c>
      <c r="U13" s="63" t="s">
        <v>647</v>
      </c>
      <c r="V13" s="63" t="s">
        <v>770</v>
      </c>
      <c r="W13" s="63">
        <v>2204</v>
      </c>
      <c r="X13" s="63" t="s">
        <v>649</v>
      </c>
      <c r="Y13" s="63" t="s">
        <v>18</v>
      </c>
      <c r="Z13" s="63" t="s">
        <v>650</v>
      </c>
      <c r="AB13" s="73"/>
      <c r="AC13" s="73"/>
      <c r="AD13" s="73"/>
      <c r="AE13" s="73"/>
    </row>
    <row r="14" spans="1:31" ht="39" customHeight="1">
      <c r="A14" s="62">
        <v>250110</v>
      </c>
      <c r="B14" s="62" t="s">
        <v>311</v>
      </c>
      <c r="C14" s="35" t="s">
        <v>638</v>
      </c>
      <c r="D14" s="62" t="s">
        <v>639</v>
      </c>
      <c r="E14" s="62" t="s">
        <v>640</v>
      </c>
      <c r="F14" s="63">
        <v>12</v>
      </c>
      <c r="G14" s="64" t="s">
        <v>744</v>
      </c>
      <c r="H14" s="65" t="s">
        <v>745</v>
      </c>
      <c r="I14" s="63" t="s">
        <v>651</v>
      </c>
      <c r="J14" s="36" t="s">
        <v>642</v>
      </c>
      <c r="K14" s="36" t="s">
        <v>643</v>
      </c>
      <c r="L14" s="56">
        <v>8484.0930719999997</v>
      </c>
      <c r="M14" s="56">
        <v>15938.8</v>
      </c>
      <c r="N14" s="56" t="s">
        <v>644</v>
      </c>
      <c r="O14" s="56">
        <v>680.46</v>
      </c>
      <c r="P14" s="66" t="s">
        <v>681</v>
      </c>
      <c r="Q14" s="66" t="s">
        <v>746</v>
      </c>
      <c r="R14" s="67">
        <v>44795</v>
      </c>
      <c r="S14" s="67">
        <v>44795</v>
      </c>
      <c r="T14" s="63" t="s">
        <v>646</v>
      </c>
      <c r="U14" s="63" t="s">
        <v>647</v>
      </c>
      <c r="V14" s="63" t="s">
        <v>770</v>
      </c>
      <c r="W14" s="63">
        <v>2204</v>
      </c>
      <c r="X14" s="63" t="s">
        <v>649</v>
      </c>
      <c r="Y14" s="63" t="s">
        <v>18</v>
      </c>
      <c r="Z14" s="63" t="s">
        <v>650</v>
      </c>
      <c r="AB14" s="73"/>
      <c r="AC14" s="73"/>
      <c r="AD14" s="73"/>
      <c r="AE14" s="73"/>
    </row>
    <row r="15" spans="1:31" ht="33.75" customHeight="1">
      <c r="A15" s="62">
        <v>250110</v>
      </c>
      <c r="B15" s="62" t="s">
        <v>311</v>
      </c>
      <c r="C15" s="35" t="s">
        <v>638</v>
      </c>
      <c r="D15" s="62" t="s">
        <v>639</v>
      </c>
      <c r="E15" s="62" t="s">
        <v>640</v>
      </c>
      <c r="F15" s="63">
        <v>13</v>
      </c>
      <c r="G15" s="70" t="s">
        <v>782</v>
      </c>
      <c r="H15" s="71" t="s">
        <v>783</v>
      </c>
      <c r="I15" s="63" t="s">
        <v>641</v>
      </c>
      <c r="J15" s="36" t="s">
        <v>642</v>
      </c>
      <c r="K15" s="36" t="s">
        <v>643</v>
      </c>
      <c r="L15" s="56">
        <v>2997.8708760000004</v>
      </c>
      <c r="M15" s="56">
        <v>6315.88</v>
      </c>
      <c r="N15" s="56">
        <v>170</v>
      </c>
      <c r="O15" s="56">
        <v>680.46</v>
      </c>
      <c r="P15" s="66" t="s">
        <v>645</v>
      </c>
      <c r="Q15" s="69" t="s">
        <v>780</v>
      </c>
      <c r="R15" s="67">
        <v>45448</v>
      </c>
      <c r="S15" s="67">
        <v>45449</v>
      </c>
      <c r="T15" s="63" t="s">
        <v>646</v>
      </c>
      <c r="U15" s="63" t="s">
        <v>647</v>
      </c>
      <c r="V15" s="63" t="s">
        <v>770</v>
      </c>
      <c r="W15" s="63">
        <v>2204</v>
      </c>
      <c r="X15" s="63" t="s">
        <v>649</v>
      </c>
      <c r="Y15" s="63" t="s">
        <v>18</v>
      </c>
      <c r="Z15" s="63" t="s">
        <v>650</v>
      </c>
      <c r="AB15" s="73"/>
      <c r="AC15" s="73"/>
      <c r="AD15" s="73"/>
      <c r="AE15" s="73"/>
    </row>
    <row r="16" spans="1:31" ht="25.5">
      <c r="A16" s="62">
        <v>250110</v>
      </c>
      <c r="B16" s="62" t="s">
        <v>311</v>
      </c>
      <c r="C16" s="35" t="s">
        <v>638</v>
      </c>
      <c r="D16" s="62" t="s">
        <v>639</v>
      </c>
      <c r="E16" s="62" t="s">
        <v>640</v>
      </c>
      <c r="F16" s="63">
        <v>14</v>
      </c>
      <c r="G16" s="64" t="s">
        <v>688</v>
      </c>
      <c r="H16" s="65" t="s">
        <v>689</v>
      </c>
      <c r="I16" s="63" t="s">
        <v>651</v>
      </c>
      <c r="J16" s="36" t="s">
        <v>642</v>
      </c>
      <c r="K16" s="36" t="s">
        <v>643</v>
      </c>
      <c r="L16" s="56">
        <v>5166.2913119999994</v>
      </c>
      <c r="M16" s="56">
        <v>10737.72</v>
      </c>
      <c r="N16" s="56" t="s">
        <v>644</v>
      </c>
      <c r="O16" s="56">
        <v>680.46</v>
      </c>
      <c r="P16" s="66" t="s">
        <v>652</v>
      </c>
      <c r="Q16" s="66" t="s">
        <v>690</v>
      </c>
      <c r="R16" s="67">
        <v>44075</v>
      </c>
      <c r="S16" s="67">
        <v>44075</v>
      </c>
      <c r="T16" s="63" t="s">
        <v>646</v>
      </c>
      <c r="U16" s="63" t="s">
        <v>647</v>
      </c>
      <c r="V16" s="63" t="s">
        <v>770</v>
      </c>
      <c r="W16" s="63">
        <v>2204</v>
      </c>
      <c r="X16" s="63" t="s">
        <v>649</v>
      </c>
      <c r="Y16" s="63" t="s">
        <v>18</v>
      </c>
      <c r="Z16" s="63" t="s">
        <v>650</v>
      </c>
      <c r="AB16" s="73"/>
      <c r="AC16" s="73"/>
      <c r="AD16" s="73"/>
      <c r="AE16" s="73"/>
    </row>
    <row r="17" spans="1:31">
      <c r="A17" s="62">
        <v>250110</v>
      </c>
      <c r="B17" s="62" t="s">
        <v>311</v>
      </c>
      <c r="C17" s="35" t="s">
        <v>638</v>
      </c>
      <c r="D17" s="62" t="s">
        <v>639</v>
      </c>
      <c r="E17" s="62" t="s">
        <v>640</v>
      </c>
      <c r="F17" s="63">
        <v>15</v>
      </c>
      <c r="G17" s="64" t="s">
        <v>678</v>
      </c>
      <c r="H17" s="65" t="s">
        <v>679</v>
      </c>
      <c r="I17" s="63" t="s">
        <v>641</v>
      </c>
      <c r="J17" s="36" t="s">
        <v>642</v>
      </c>
      <c r="K17" s="36" t="s">
        <v>643</v>
      </c>
      <c r="L17" s="56">
        <v>2997.8708760000004</v>
      </c>
      <c r="M17" s="56">
        <v>6315.88</v>
      </c>
      <c r="N17" s="56" t="s">
        <v>644</v>
      </c>
      <c r="O17" s="56">
        <v>680.46</v>
      </c>
      <c r="P17" s="68" t="s">
        <v>645</v>
      </c>
      <c r="Q17" s="66" t="s">
        <v>680</v>
      </c>
      <c r="R17" s="67">
        <v>44175</v>
      </c>
      <c r="S17" s="67">
        <v>44175</v>
      </c>
      <c r="T17" s="63" t="s">
        <v>646</v>
      </c>
      <c r="U17" s="63" t="s">
        <v>647</v>
      </c>
      <c r="V17" s="63" t="s">
        <v>770</v>
      </c>
      <c r="W17" s="63">
        <v>2204</v>
      </c>
      <c r="X17" s="63" t="s">
        <v>665</v>
      </c>
      <c r="Y17" s="63" t="s">
        <v>18</v>
      </c>
      <c r="Z17" s="63" t="s">
        <v>650</v>
      </c>
      <c r="AB17" s="73"/>
      <c r="AC17" s="73"/>
      <c r="AD17" s="73"/>
      <c r="AE17" s="73"/>
    </row>
    <row r="18" spans="1:31" ht="25.5">
      <c r="A18" s="62">
        <v>250110</v>
      </c>
      <c r="B18" s="62" t="s">
        <v>311</v>
      </c>
      <c r="C18" s="35" t="s">
        <v>638</v>
      </c>
      <c r="D18" s="62" t="s">
        <v>639</v>
      </c>
      <c r="E18" s="62" t="s">
        <v>640</v>
      </c>
      <c r="F18" s="63">
        <v>16</v>
      </c>
      <c r="G18" s="64" t="s">
        <v>774</v>
      </c>
      <c r="H18" s="65" t="s">
        <v>775</v>
      </c>
      <c r="I18" s="63" t="s">
        <v>641</v>
      </c>
      <c r="J18" s="36" t="s">
        <v>642</v>
      </c>
      <c r="K18" s="36" t="s">
        <v>643</v>
      </c>
      <c r="L18" s="56">
        <v>2891.23</v>
      </c>
      <c r="M18" s="56">
        <v>6315.88</v>
      </c>
      <c r="N18" s="56">
        <v>170</v>
      </c>
      <c r="O18" s="56">
        <v>680.46</v>
      </c>
      <c r="P18" s="66" t="s">
        <v>652</v>
      </c>
      <c r="Q18" s="66" t="s">
        <v>776</v>
      </c>
      <c r="R18" s="67">
        <v>45295</v>
      </c>
      <c r="S18" s="67">
        <v>45296</v>
      </c>
      <c r="T18" s="63" t="s">
        <v>646</v>
      </c>
      <c r="U18" s="63" t="s">
        <v>647</v>
      </c>
      <c r="V18" s="63" t="s">
        <v>770</v>
      </c>
      <c r="W18" s="63">
        <v>2204</v>
      </c>
      <c r="X18" s="63" t="s">
        <v>649</v>
      </c>
      <c r="Y18" s="63" t="s">
        <v>18</v>
      </c>
      <c r="Z18" s="63" t="s">
        <v>650</v>
      </c>
      <c r="AB18" s="73"/>
      <c r="AC18" s="73"/>
      <c r="AD18" s="73"/>
      <c r="AE18" s="73"/>
    </row>
    <row r="19" spans="1:31" ht="25.5">
      <c r="A19" s="62">
        <v>250110</v>
      </c>
      <c r="B19" s="62" t="s">
        <v>311</v>
      </c>
      <c r="C19" s="35" t="s">
        <v>638</v>
      </c>
      <c r="D19" s="62" t="s">
        <v>639</v>
      </c>
      <c r="E19" s="62" t="s">
        <v>640</v>
      </c>
      <c r="F19" s="63">
        <v>17</v>
      </c>
      <c r="G19" s="64" t="s">
        <v>696</v>
      </c>
      <c r="H19" s="65" t="s">
        <v>697</v>
      </c>
      <c r="I19" s="63" t="s">
        <v>651</v>
      </c>
      <c r="J19" s="36" t="s">
        <v>671</v>
      </c>
      <c r="K19" s="36" t="s">
        <v>672</v>
      </c>
      <c r="L19" s="56">
        <v>3104.5145039999998</v>
      </c>
      <c r="M19" s="56">
        <v>6493.39</v>
      </c>
      <c r="N19" s="56" t="s">
        <v>644</v>
      </c>
      <c r="O19" s="56">
        <v>680.46</v>
      </c>
      <c r="P19" s="66" t="s">
        <v>673</v>
      </c>
      <c r="Q19" s="66" t="s">
        <v>698</v>
      </c>
      <c r="R19" s="67">
        <v>44595</v>
      </c>
      <c r="S19" s="67">
        <v>44595</v>
      </c>
      <c r="T19" s="63" t="s">
        <v>646</v>
      </c>
      <c r="U19" s="63" t="s">
        <v>647</v>
      </c>
      <c r="V19" s="63" t="s">
        <v>770</v>
      </c>
      <c r="W19" s="63">
        <v>2204</v>
      </c>
      <c r="X19" s="63" t="s">
        <v>649</v>
      </c>
      <c r="Y19" s="63" t="s">
        <v>18</v>
      </c>
      <c r="Z19" s="63" t="s">
        <v>650</v>
      </c>
      <c r="AB19" s="73"/>
      <c r="AC19" s="73"/>
      <c r="AD19" s="73"/>
      <c r="AE19" s="73"/>
    </row>
    <row r="20" spans="1:31" ht="25.5">
      <c r="A20" s="62">
        <v>250110</v>
      </c>
      <c r="B20" s="62" t="s">
        <v>311</v>
      </c>
      <c r="C20" s="35" t="s">
        <v>638</v>
      </c>
      <c r="D20" s="62" t="s">
        <v>639</v>
      </c>
      <c r="E20" s="62" t="s">
        <v>640</v>
      </c>
      <c r="F20" s="63">
        <v>18</v>
      </c>
      <c r="G20" s="64" t="s">
        <v>699</v>
      </c>
      <c r="H20" s="65" t="s">
        <v>700</v>
      </c>
      <c r="I20" s="63" t="s">
        <v>651</v>
      </c>
      <c r="J20" s="36" t="s">
        <v>671</v>
      </c>
      <c r="K20" s="36" t="s">
        <v>701</v>
      </c>
      <c r="L20" s="56">
        <v>3104.5145039999998</v>
      </c>
      <c r="M20" s="56">
        <v>6493.39</v>
      </c>
      <c r="N20" s="56" t="s">
        <v>644</v>
      </c>
      <c r="O20" s="56">
        <v>680.46</v>
      </c>
      <c r="P20" s="66" t="s">
        <v>673</v>
      </c>
      <c r="Q20" s="66" t="s">
        <v>702</v>
      </c>
      <c r="R20" s="67">
        <v>44104</v>
      </c>
      <c r="S20" s="67">
        <v>44104</v>
      </c>
      <c r="T20" s="63" t="s">
        <v>646</v>
      </c>
      <c r="U20" s="63" t="s">
        <v>647</v>
      </c>
      <c r="V20" s="63" t="s">
        <v>770</v>
      </c>
      <c r="W20" s="63">
        <v>2204</v>
      </c>
      <c r="X20" s="63" t="s">
        <v>649</v>
      </c>
      <c r="Y20" s="63" t="s">
        <v>18</v>
      </c>
      <c r="Z20" s="63" t="s">
        <v>650</v>
      </c>
      <c r="AB20" s="73"/>
      <c r="AC20" s="73"/>
      <c r="AD20" s="73"/>
      <c r="AE20" s="73"/>
    </row>
    <row r="21" spans="1:31" ht="25.5">
      <c r="A21" s="62">
        <v>250110</v>
      </c>
      <c r="B21" s="62" t="s">
        <v>311</v>
      </c>
      <c r="C21" s="35" t="s">
        <v>638</v>
      </c>
      <c r="D21" s="62" t="s">
        <v>639</v>
      </c>
      <c r="E21" s="62" t="s">
        <v>640</v>
      </c>
      <c r="F21" s="63">
        <v>19</v>
      </c>
      <c r="G21" s="64" t="s">
        <v>706</v>
      </c>
      <c r="H21" s="65" t="s">
        <v>707</v>
      </c>
      <c r="I21" s="63" t="s">
        <v>651</v>
      </c>
      <c r="J21" s="36" t="s">
        <v>642</v>
      </c>
      <c r="K21" s="36" t="s">
        <v>643</v>
      </c>
      <c r="L21" s="56">
        <v>5178.1406040000002</v>
      </c>
      <c r="M21" s="56">
        <v>10105.379999999999</v>
      </c>
      <c r="N21" s="56" t="s">
        <v>644</v>
      </c>
      <c r="O21" s="56">
        <v>680.46</v>
      </c>
      <c r="P21" s="66" t="s">
        <v>645</v>
      </c>
      <c r="Q21" s="66" t="s">
        <v>708</v>
      </c>
      <c r="R21" s="67">
        <v>44424</v>
      </c>
      <c r="S21" s="67">
        <v>44424</v>
      </c>
      <c r="T21" s="63" t="s">
        <v>646</v>
      </c>
      <c r="U21" s="63" t="s">
        <v>647</v>
      </c>
      <c r="V21" s="63" t="s">
        <v>770</v>
      </c>
      <c r="W21" s="63">
        <v>2204</v>
      </c>
      <c r="X21" s="63" t="s">
        <v>649</v>
      </c>
      <c r="Y21" s="63" t="s">
        <v>18</v>
      </c>
      <c r="Z21" s="63" t="s">
        <v>650</v>
      </c>
      <c r="AB21" s="73"/>
      <c r="AC21" s="73"/>
      <c r="AD21" s="73"/>
      <c r="AE21" s="73"/>
    </row>
    <row r="22" spans="1:31" ht="25.5">
      <c r="A22" s="62">
        <v>250110</v>
      </c>
      <c r="B22" s="62" t="s">
        <v>311</v>
      </c>
      <c r="C22" s="35" t="s">
        <v>638</v>
      </c>
      <c r="D22" s="62" t="s">
        <v>639</v>
      </c>
      <c r="E22" s="62" t="s">
        <v>640</v>
      </c>
      <c r="F22" s="63">
        <v>20</v>
      </c>
      <c r="G22" s="64" t="s">
        <v>682</v>
      </c>
      <c r="H22" s="65" t="s">
        <v>683</v>
      </c>
      <c r="I22" s="63" t="s">
        <v>641</v>
      </c>
      <c r="J22" s="36" t="s">
        <v>642</v>
      </c>
      <c r="K22" s="36" t="s">
        <v>643</v>
      </c>
      <c r="L22" s="56">
        <v>2891.23</v>
      </c>
      <c r="M22" s="56">
        <v>6170.5656257480096</v>
      </c>
      <c r="N22" s="56" t="s">
        <v>644</v>
      </c>
      <c r="O22" s="56">
        <v>680.46</v>
      </c>
      <c r="P22" s="66" t="s">
        <v>684</v>
      </c>
      <c r="Q22" s="66" t="s">
        <v>685</v>
      </c>
      <c r="R22" s="67">
        <v>44175</v>
      </c>
      <c r="S22" s="67">
        <v>44175</v>
      </c>
      <c r="T22" s="63" t="s">
        <v>646</v>
      </c>
      <c r="U22" s="63" t="s">
        <v>647</v>
      </c>
      <c r="V22" s="63" t="s">
        <v>770</v>
      </c>
      <c r="W22" s="63">
        <v>2204</v>
      </c>
      <c r="X22" s="63" t="s">
        <v>649</v>
      </c>
      <c r="Y22" s="63" t="s">
        <v>18</v>
      </c>
      <c r="Z22" s="63" t="s">
        <v>650</v>
      </c>
      <c r="AB22" s="73"/>
      <c r="AC22" s="73"/>
      <c r="AD22" s="73"/>
      <c r="AE22" s="73"/>
    </row>
    <row r="23" spans="1:31" ht="32.25" customHeight="1">
      <c r="A23" s="62">
        <v>250110</v>
      </c>
      <c r="B23" s="62" t="s">
        <v>311</v>
      </c>
      <c r="C23" s="35" t="s">
        <v>638</v>
      </c>
      <c r="D23" s="62" t="s">
        <v>639</v>
      </c>
      <c r="E23" s="62" t="s">
        <v>640</v>
      </c>
      <c r="F23" s="63">
        <v>21</v>
      </c>
      <c r="G23" s="64" t="s">
        <v>713</v>
      </c>
      <c r="H23" s="65" t="s">
        <v>714</v>
      </c>
      <c r="I23" s="63" t="s">
        <v>651</v>
      </c>
      <c r="J23" s="36" t="s">
        <v>642</v>
      </c>
      <c r="K23" s="36" t="s">
        <v>643</v>
      </c>
      <c r="L23" s="56">
        <v>7690.19</v>
      </c>
      <c r="M23" s="56">
        <v>14615.29</v>
      </c>
      <c r="N23" s="56" t="s">
        <v>644</v>
      </c>
      <c r="O23" s="56">
        <v>680.46</v>
      </c>
      <c r="P23" s="66" t="s">
        <v>652</v>
      </c>
      <c r="Q23" s="66" t="s">
        <v>662</v>
      </c>
      <c r="R23" s="67">
        <v>44075</v>
      </c>
      <c r="S23" s="67">
        <v>44075</v>
      </c>
      <c r="T23" s="63" t="s">
        <v>646</v>
      </c>
      <c r="U23" s="63" t="s">
        <v>647</v>
      </c>
      <c r="V23" s="63" t="s">
        <v>770</v>
      </c>
      <c r="W23" s="63">
        <v>2204</v>
      </c>
      <c r="X23" s="63" t="s">
        <v>649</v>
      </c>
      <c r="Y23" s="63" t="s">
        <v>18</v>
      </c>
      <c r="Z23" s="63" t="s">
        <v>650</v>
      </c>
      <c r="AB23" s="73"/>
      <c r="AC23" s="73"/>
      <c r="AD23" s="73"/>
      <c r="AE23" s="73"/>
    </row>
    <row r="24" spans="1:31" ht="31.5" customHeight="1">
      <c r="A24" s="62">
        <v>250110</v>
      </c>
      <c r="B24" s="62" t="s">
        <v>311</v>
      </c>
      <c r="C24" s="35" t="s">
        <v>638</v>
      </c>
      <c r="D24" s="62" t="s">
        <v>639</v>
      </c>
      <c r="E24" s="62" t="s">
        <v>640</v>
      </c>
      <c r="F24" s="63">
        <v>22</v>
      </c>
      <c r="G24" s="64" t="s">
        <v>715</v>
      </c>
      <c r="H24" s="65" t="s">
        <v>716</v>
      </c>
      <c r="I24" s="63" t="s">
        <v>651</v>
      </c>
      <c r="J24" s="36" t="s">
        <v>642</v>
      </c>
      <c r="K24" s="36" t="s">
        <v>643</v>
      </c>
      <c r="L24" s="56">
        <v>5166.2913119999994</v>
      </c>
      <c r="M24" s="56">
        <v>10737.72</v>
      </c>
      <c r="N24" s="56" t="s">
        <v>644</v>
      </c>
      <c r="O24" s="56">
        <v>680.46</v>
      </c>
      <c r="P24" s="68" t="s">
        <v>645</v>
      </c>
      <c r="Q24" s="66" t="s">
        <v>717</v>
      </c>
      <c r="R24" s="67">
        <v>44075</v>
      </c>
      <c r="S24" s="67">
        <v>44075</v>
      </c>
      <c r="T24" s="63" t="s">
        <v>646</v>
      </c>
      <c r="U24" s="63" t="s">
        <v>647</v>
      </c>
      <c r="V24" s="63" t="s">
        <v>770</v>
      </c>
      <c r="W24" s="63">
        <v>2204</v>
      </c>
      <c r="X24" s="63" t="s">
        <v>649</v>
      </c>
      <c r="Y24" s="63" t="s">
        <v>18</v>
      </c>
      <c r="Z24" s="63" t="s">
        <v>650</v>
      </c>
      <c r="AB24" s="73"/>
      <c r="AC24" s="73"/>
      <c r="AD24" s="73"/>
      <c r="AE24" s="73"/>
    </row>
    <row r="25" spans="1:31">
      <c r="A25" s="62">
        <v>250110</v>
      </c>
      <c r="B25" s="62" t="s">
        <v>311</v>
      </c>
      <c r="C25" s="35" t="s">
        <v>638</v>
      </c>
      <c r="D25" s="62" t="s">
        <v>639</v>
      </c>
      <c r="E25" s="62" t="s">
        <v>640</v>
      </c>
      <c r="F25" s="63">
        <v>23</v>
      </c>
      <c r="G25" s="70" t="s">
        <v>756</v>
      </c>
      <c r="H25" s="71" t="s">
        <v>757</v>
      </c>
      <c r="I25" s="36" t="s">
        <v>641</v>
      </c>
      <c r="J25" s="36" t="s">
        <v>642</v>
      </c>
      <c r="K25" s="36" t="s">
        <v>643</v>
      </c>
      <c r="L25" s="56">
        <v>2997.8708760000004</v>
      </c>
      <c r="M25" s="56">
        <v>6315.88</v>
      </c>
      <c r="N25" s="56" t="s">
        <v>644</v>
      </c>
      <c r="O25" s="56">
        <v>680.46</v>
      </c>
      <c r="P25" s="66" t="s">
        <v>645</v>
      </c>
      <c r="Q25" s="66" t="s">
        <v>758</v>
      </c>
      <c r="R25" s="67">
        <v>44964</v>
      </c>
      <c r="S25" s="67">
        <v>44964</v>
      </c>
      <c r="T25" s="63" t="s">
        <v>646</v>
      </c>
      <c r="U25" s="63" t="s">
        <v>647</v>
      </c>
      <c r="V25" s="63" t="s">
        <v>770</v>
      </c>
      <c r="W25" s="63">
        <v>2204</v>
      </c>
      <c r="X25" s="63" t="s">
        <v>649</v>
      </c>
      <c r="Y25" s="63" t="s">
        <v>18</v>
      </c>
      <c r="Z25" s="63" t="s">
        <v>650</v>
      </c>
      <c r="AB25" s="73"/>
      <c r="AC25" s="73"/>
      <c r="AD25" s="73"/>
      <c r="AE25" s="73"/>
    </row>
    <row r="26" spans="1:31" ht="24" customHeight="1">
      <c r="A26" s="62">
        <v>250110</v>
      </c>
      <c r="B26" s="62" t="s">
        <v>311</v>
      </c>
      <c r="C26" s="35" t="s">
        <v>638</v>
      </c>
      <c r="D26" s="62" t="s">
        <v>639</v>
      </c>
      <c r="E26" s="62" t="s">
        <v>640</v>
      </c>
      <c r="F26" s="63">
        <v>24</v>
      </c>
      <c r="G26" s="64" t="s">
        <v>721</v>
      </c>
      <c r="H26" s="65" t="s">
        <v>722</v>
      </c>
      <c r="I26" s="36" t="s">
        <v>651</v>
      </c>
      <c r="J26" s="36" t="s">
        <v>642</v>
      </c>
      <c r="K26" s="36" t="s">
        <v>643</v>
      </c>
      <c r="L26" s="56">
        <v>5178.1406040000002</v>
      </c>
      <c r="M26" s="56">
        <v>10105.379999999999</v>
      </c>
      <c r="N26" s="56" t="s">
        <v>644</v>
      </c>
      <c r="O26" s="56">
        <v>680.46</v>
      </c>
      <c r="P26" s="66" t="s">
        <v>652</v>
      </c>
      <c r="Q26" s="66" t="s">
        <v>723</v>
      </c>
      <c r="R26" s="67">
        <v>44076</v>
      </c>
      <c r="S26" s="67">
        <v>44076</v>
      </c>
      <c r="T26" s="63" t="s">
        <v>646</v>
      </c>
      <c r="U26" s="63" t="s">
        <v>647</v>
      </c>
      <c r="V26" s="63" t="s">
        <v>770</v>
      </c>
      <c r="W26" s="63">
        <v>2204</v>
      </c>
      <c r="X26" s="63" t="s">
        <v>649</v>
      </c>
      <c r="Y26" s="63" t="s">
        <v>18</v>
      </c>
      <c r="Z26" s="63" t="s">
        <v>650</v>
      </c>
      <c r="AB26" s="73"/>
      <c r="AC26" s="73"/>
      <c r="AD26" s="73"/>
      <c r="AE26" s="73"/>
    </row>
    <row r="27" spans="1:31" ht="34.5" customHeight="1">
      <c r="A27" s="62">
        <v>250110</v>
      </c>
      <c r="B27" s="62" t="s">
        <v>311</v>
      </c>
      <c r="C27" s="35" t="s">
        <v>638</v>
      </c>
      <c r="D27" s="62" t="s">
        <v>639</v>
      </c>
      <c r="E27" s="62" t="s">
        <v>640</v>
      </c>
      <c r="F27" s="63">
        <v>25</v>
      </c>
      <c r="G27" s="64" t="s">
        <v>724</v>
      </c>
      <c r="H27" s="65" t="s">
        <v>725</v>
      </c>
      <c r="I27" s="63" t="s">
        <v>651</v>
      </c>
      <c r="J27" s="36" t="s">
        <v>671</v>
      </c>
      <c r="K27" s="36" t="s">
        <v>726</v>
      </c>
      <c r="L27" s="56">
        <v>3104.5145039999998</v>
      </c>
      <c r="M27" s="56">
        <v>6493.39</v>
      </c>
      <c r="N27" s="56" t="s">
        <v>644</v>
      </c>
      <c r="O27" s="56">
        <v>680.46</v>
      </c>
      <c r="P27" s="66" t="s">
        <v>673</v>
      </c>
      <c r="Q27" s="66" t="s">
        <v>727</v>
      </c>
      <c r="R27" s="67">
        <v>44118</v>
      </c>
      <c r="S27" s="67">
        <v>44118</v>
      </c>
      <c r="T27" s="63" t="s">
        <v>646</v>
      </c>
      <c r="U27" s="63" t="s">
        <v>647</v>
      </c>
      <c r="V27" s="63" t="s">
        <v>770</v>
      </c>
      <c r="W27" s="63">
        <v>2204</v>
      </c>
      <c r="X27" s="63" t="s">
        <v>649</v>
      </c>
      <c r="Y27" s="63" t="s">
        <v>18</v>
      </c>
      <c r="Z27" s="63" t="s">
        <v>650</v>
      </c>
      <c r="AB27" s="73"/>
      <c r="AC27" s="73"/>
      <c r="AD27" s="73"/>
      <c r="AE27" s="73"/>
    </row>
    <row r="28" spans="1:31" ht="38.25">
      <c r="A28" s="62">
        <v>250110</v>
      </c>
      <c r="B28" s="62" t="s">
        <v>311</v>
      </c>
      <c r="C28" s="35" t="s">
        <v>638</v>
      </c>
      <c r="D28" s="62" t="s">
        <v>639</v>
      </c>
      <c r="E28" s="62" t="s">
        <v>640</v>
      </c>
      <c r="F28" s="63">
        <v>26</v>
      </c>
      <c r="G28" s="70" t="s">
        <v>759</v>
      </c>
      <c r="H28" s="71" t="s">
        <v>760</v>
      </c>
      <c r="I28" s="63" t="s">
        <v>641</v>
      </c>
      <c r="J28" s="36" t="s">
        <v>642</v>
      </c>
      <c r="K28" s="36" t="s">
        <v>643</v>
      </c>
      <c r="L28" s="56">
        <v>2997.8708760000004</v>
      </c>
      <c r="M28" s="56">
        <v>6315.88</v>
      </c>
      <c r="N28" s="56" t="s">
        <v>644</v>
      </c>
      <c r="O28" s="56">
        <v>680.46</v>
      </c>
      <c r="P28" s="66" t="s">
        <v>645</v>
      </c>
      <c r="Q28" s="69" t="s">
        <v>761</v>
      </c>
      <c r="R28" s="67">
        <v>44930</v>
      </c>
      <c r="S28" s="67">
        <v>44930</v>
      </c>
      <c r="T28" s="63" t="s">
        <v>646</v>
      </c>
      <c r="U28" s="63" t="s">
        <v>647</v>
      </c>
      <c r="V28" s="63" t="s">
        <v>770</v>
      </c>
      <c r="W28" s="63">
        <v>2204</v>
      </c>
      <c r="X28" s="63" t="s">
        <v>649</v>
      </c>
      <c r="Y28" s="63" t="s">
        <v>18</v>
      </c>
      <c r="Z28" s="63" t="s">
        <v>650</v>
      </c>
      <c r="AB28" s="73"/>
      <c r="AC28" s="73"/>
      <c r="AD28" s="73"/>
      <c r="AE28" s="73"/>
    </row>
    <row r="29" spans="1:31" ht="18.75" customHeight="1">
      <c r="A29" s="62">
        <v>250110</v>
      </c>
      <c r="B29" s="62" t="s">
        <v>311</v>
      </c>
      <c r="C29" s="35" t="s">
        <v>638</v>
      </c>
      <c r="D29" s="62" t="s">
        <v>639</v>
      </c>
      <c r="E29" s="62" t="s">
        <v>640</v>
      </c>
      <c r="F29" s="63">
        <v>27</v>
      </c>
      <c r="G29" s="64" t="s">
        <v>709</v>
      </c>
      <c r="H29" s="65" t="s">
        <v>710</v>
      </c>
      <c r="I29" s="63" t="s">
        <v>641</v>
      </c>
      <c r="J29" s="36" t="s">
        <v>642</v>
      </c>
      <c r="K29" s="36" t="s">
        <v>643</v>
      </c>
      <c r="L29" s="56">
        <v>2997.8708760000004</v>
      </c>
      <c r="M29" s="56">
        <v>6315.88</v>
      </c>
      <c r="N29" s="56" t="s">
        <v>644</v>
      </c>
      <c r="O29" s="56">
        <v>680.46</v>
      </c>
      <c r="P29" s="66" t="s">
        <v>711</v>
      </c>
      <c r="Q29" s="66" t="s">
        <v>712</v>
      </c>
      <c r="R29" s="67">
        <v>44076</v>
      </c>
      <c r="S29" s="67">
        <v>44076</v>
      </c>
      <c r="T29" s="63" t="s">
        <v>646</v>
      </c>
      <c r="U29" s="63" t="s">
        <v>647</v>
      </c>
      <c r="V29" s="63" t="s">
        <v>770</v>
      </c>
      <c r="W29" s="63">
        <v>2204</v>
      </c>
      <c r="X29" s="63" t="s">
        <v>649</v>
      </c>
      <c r="Y29" s="63" t="s">
        <v>18</v>
      </c>
      <c r="Z29" s="63" t="s">
        <v>650</v>
      </c>
      <c r="AB29" s="73"/>
      <c r="AC29" s="73"/>
      <c r="AD29" s="73"/>
      <c r="AE29" s="73"/>
    </row>
    <row r="30" spans="1:31" ht="29.25" customHeight="1">
      <c r="A30" s="62">
        <v>250110</v>
      </c>
      <c r="B30" s="62" t="s">
        <v>311</v>
      </c>
      <c r="C30" s="35" t="s">
        <v>638</v>
      </c>
      <c r="D30" s="62" t="s">
        <v>639</v>
      </c>
      <c r="E30" s="62" t="s">
        <v>640</v>
      </c>
      <c r="F30" s="63">
        <v>28</v>
      </c>
      <c r="G30" s="64" t="s">
        <v>718</v>
      </c>
      <c r="H30" s="65" t="s">
        <v>719</v>
      </c>
      <c r="I30" s="63" t="s">
        <v>641</v>
      </c>
      <c r="J30" s="36" t="s">
        <v>642</v>
      </c>
      <c r="K30" s="36" t="s">
        <v>643</v>
      </c>
      <c r="L30" s="56">
        <v>2997.8708760000004</v>
      </c>
      <c r="M30" s="56">
        <v>6315.88</v>
      </c>
      <c r="N30" s="56" t="s">
        <v>644</v>
      </c>
      <c r="O30" s="56">
        <v>680.46</v>
      </c>
      <c r="P30" s="66" t="s">
        <v>645</v>
      </c>
      <c r="Q30" s="66" t="s">
        <v>720</v>
      </c>
      <c r="R30" s="67">
        <v>44098</v>
      </c>
      <c r="S30" s="67">
        <v>44098</v>
      </c>
      <c r="T30" s="63" t="s">
        <v>646</v>
      </c>
      <c r="U30" s="63" t="s">
        <v>647</v>
      </c>
      <c r="V30" s="63" t="s">
        <v>770</v>
      </c>
      <c r="W30" s="63">
        <v>2204</v>
      </c>
      <c r="X30" s="63" t="s">
        <v>665</v>
      </c>
      <c r="Y30" s="63" t="s">
        <v>18</v>
      </c>
      <c r="Z30" s="63" t="s">
        <v>650</v>
      </c>
      <c r="AB30" s="73"/>
      <c r="AC30" s="73"/>
      <c r="AD30" s="73"/>
      <c r="AE30" s="73"/>
    </row>
    <row r="31" spans="1:31">
      <c r="A31" s="62">
        <v>250110</v>
      </c>
      <c r="B31" s="62" t="s">
        <v>311</v>
      </c>
      <c r="C31" s="35" t="s">
        <v>638</v>
      </c>
      <c r="D31" s="62" t="s">
        <v>639</v>
      </c>
      <c r="E31" s="62" t="s">
        <v>640</v>
      </c>
      <c r="F31" s="63">
        <v>29</v>
      </c>
      <c r="G31" s="64" t="s">
        <v>731</v>
      </c>
      <c r="H31" s="65" t="s">
        <v>732</v>
      </c>
      <c r="I31" s="63" t="s">
        <v>641</v>
      </c>
      <c r="J31" s="36" t="s">
        <v>642</v>
      </c>
      <c r="K31" s="36" t="s">
        <v>643</v>
      </c>
      <c r="L31" s="56">
        <v>2997.8708760000004</v>
      </c>
      <c r="M31" s="56">
        <v>6315.88</v>
      </c>
      <c r="N31" s="56" t="s">
        <v>644</v>
      </c>
      <c r="O31" s="56">
        <v>680.46</v>
      </c>
      <c r="P31" s="66" t="s">
        <v>645</v>
      </c>
      <c r="Q31" s="66" t="s">
        <v>733</v>
      </c>
      <c r="R31" s="67">
        <v>44118</v>
      </c>
      <c r="S31" s="67">
        <v>44118</v>
      </c>
      <c r="T31" s="63" t="s">
        <v>646</v>
      </c>
      <c r="U31" s="63" t="s">
        <v>647</v>
      </c>
      <c r="V31" s="63" t="s">
        <v>770</v>
      </c>
      <c r="W31" s="63">
        <v>2204</v>
      </c>
      <c r="X31" s="63" t="s">
        <v>649</v>
      </c>
      <c r="Y31" s="63" t="s">
        <v>18</v>
      </c>
      <c r="Z31" s="63" t="s">
        <v>650</v>
      </c>
      <c r="AB31" s="73"/>
      <c r="AC31" s="73"/>
      <c r="AD31" s="73"/>
      <c r="AE31" s="73"/>
    </row>
    <row r="32" spans="1:31" ht="38.25">
      <c r="A32" s="62">
        <v>250110</v>
      </c>
      <c r="B32" s="62" t="s">
        <v>311</v>
      </c>
      <c r="C32" s="35" t="s">
        <v>638</v>
      </c>
      <c r="D32" s="62" t="s">
        <v>639</v>
      </c>
      <c r="E32" s="62" t="s">
        <v>640</v>
      </c>
      <c r="F32" s="63">
        <v>30</v>
      </c>
      <c r="G32" s="64" t="s">
        <v>749</v>
      </c>
      <c r="H32" s="65" t="s">
        <v>750</v>
      </c>
      <c r="I32" s="63" t="s">
        <v>641</v>
      </c>
      <c r="J32" s="36" t="s">
        <v>642</v>
      </c>
      <c r="K32" s="36" t="s">
        <v>643</v>
      </c>
      <c r="L32" s="56">
        <v>2997.8708760000004</v>
      </c>
      <c r="M32" s="56">
        <v>6342.8759674539297</v>
      </c>
      <c r="N32" s="56">
        <v>170</v>
      </c>
      <c r="O32" s="56">
        <v>680.46</v>
      </c>
      <c r="P32" s="66" t="s">
        <v>645</v>
      </c>
      <c r="Q32" s="69" t="s">
        <v>751</v>
      </c>
      <c r="R32" s="67">
        <v>44772</v>
      </c>
      <c r="S32" s="67">
        <v>44772</v>
      </c>
      <c r="T32" s="63" t="s">
        <v>646</v>
      </c>
      <c r="U32" s="63" t="s">
        <v>647</v>
      </c>
      <c r="V32" s="63" t="s">
        <v>770</v>
      </c>
      <c r="W32" s="63">
        <v>2204</v>
      </c>
      <c r="X32" s="63" t="s">
        <v>649</v>
      </c>
      <c r="Y32" s="63" t="s">
        <v>18</v>
      </c>
      <c r="Z32" s="63" t="s">
        <v>650</v>
      </c>
      <c r="AB32" s="73"/>
      <c r="AC32" s="73"/>
      <c r="AD32" s="73"/>
      <c r="AE32" s="73"/>
    </row>
    <row r="33" spans="1:31" ht="25.5">
      <c r="A33" s="62">
        <v>250110</v>
      </c>
      <c r="B33" s="62" t="s">
        <v>311</v>
      </c>
      <c r="C33" s="35" t="s">
        <v>638</v>
      </c>
      <c r="D33" s="62" t="s">
        <v>639</v>
      </c>
      <c r="E33" s="62" t="s">
        <v>640</v>
      </c>
      <c r="F33" s="63">
        <v>31</v>
      </c>
      <c r="G33" s="64" t="s">
        <v>734</v>
      </c>
      <c r="H33" s="65" t="s">
        <v>735</v>
      </c>
      <c r="I33" s="63" t="s">
        <v>651</v>
      </c>
      <c r="J33" s="36" t="s">
        <v>642</v>
      </c>
      <c r="K33" s="36" t="s">
        <v>643</v>
      </c>
      <c r="L33" s="56">
        <v>5166.2913119999994</v>
      </c>
      <c r="M33" s="56">
        <v>10737.72</v>
      </c>
      <c r="N33" s="56" t="s">
        <v>644</v>
      </c>
      <c r="O33" s="56">
        <v>680.46</v>
      </c>
      <c r="P33" s="66" t="s">
        <v>652</v>
      </c>
      <c r="Q33" s="66" t="s">
        <v>736</v>
      </c>
      <c r="R33" s="67">
        <v>44110</v>
      </c>
      <c r="S33" s="67">
        <v>44110</v>
      </c>
      <c r="T33" s="63" t="s">
        <v>646</v>
      </c>
      <c r="U33" s="63" t="s">
        <v>647</v>
      </c>
      <c r="V33" s="63" t="s">
        <v>770</v>
      </c>
      <c r="W33" s="63">
        <v>2204</v>
      </c>
      <c r="X33" s="63" t="s">
        <v>649</v>
      </c>
      <c r="Y33" s="63" t="s">
        <v>18</v>
      </c>
      <c r="Z33" s="63" t="s">
        <v>650</v>
      </c>
      <c r="AB33" s="73"/>
      <c r="AC33" s="73"/>
      <c r="AD33" s="73"/>
      <c r="AE33" s="73"/>
    </row>
    <row r="34" spans="1:31">
      <c r="A34" s="62">
        <v>250110</v>
      </c>
      <c r="B34" s="62" t="s">
        <v>311</v>
      </c>
      <c r="C34" s="35" t="s">
        <v>638</v>
      </c>
      <c r="D34" s="62" t="s">
        <v>639</v>
      </c>
      <c r="E34" s="62" t="s">
        <v>640</v>
      </c>
      <c r="F34" s="63">
        <v>32</v>
      </c>
      <c r="G34" s="64" t="s">
        <v>737</v>
      </c>
      <c r="H34" s="65" t="s">
        <v>738</v>
      </c>
      <c r="I34" s="63" t="s">
        <v>641</v>
      </c>
      <c r="J34" s="36" t="s">
        <v>642</v>
      </c>
      <c r="K34" s="36" t="s">
        <v>643</v>
      </c>
      <c r="L34" s="56">
        <v>2997.8708760000004</v>
      </c>
      <c r="M34" s="56">
        <v>6315.88</v>
      </c>
      <c r="N34" s="56" t="s">
        <v>644</v>
      </c>
      <c r="O34" s="56">
        <v>680.46</v>
      </c>
      <c r="P34" s="66" t="s">
        <v>645</v>
      </c>
      <c r="Q34" s="66" t="s">
        <v>739</v>
      </c>
      <c r="R34" s="67">
        <v>44110</v>
      </c>
      <c r="S34" s="67">
        <v>44110</v>
      </c>
      <c r="T34" s="63" t="s">
        <v>646</v>
      </c>
      <c r="U34" s="63" t="s">
        <v>647</v>
      </c>
      <c r="V34" s="63" t="s">
        <v>770</v>
      </c>
      <c r="W34" s="63">
        <v>2204</v>
      </c>
      <c r="X34" s="63" t="s">
        <v>695</v>
      </c>
      <c r="Y34" s="63" t="s">
        <v>18</v>
      </c>
      <c r="Z34" s="63" t="s">
        <v>650</v>
      </c>
      <c r="AB34" s="73"/>
      <c r="AC34" s="73"/>
      <c r="AD34" s="73"/>
      <c r="AE34" s="73"/>
    </row>
    <row r="35" spans="1:31" ht="25.5">
      <c r="A35" s="62">
        <v>250110</v>
      </c>
      <c r="B35" s="62" t="s">
        <v>311</v>
      </c>
      <c r="C35" s="35" t="s">
        <v>638</v>
      </c>
      <c r="D35" s="62" t="s">
        <v>639</v>
      </c>
      <c r="E35" s="62" t="s">
        <v>640</v>
      </c>
      <c r="F35" s="63">
        <v>33</v>
      </c>
      <c r="G35" s="64" t="s">
        <v>767</v>
      </c>
      <c r="H35" s="65" t="s">
        <v>768</v>
      </c>
      <c r="I35" s="63" t="s">
        <v>641</v>
      </c>
      <c r="J35" s="36" t="s">
        <v>642</v>
      </c>
      <c r="K35" s="36" t="s">
        <v>643</v>
      </c>
      <c r="L35" s="56">
        <v>2997.8708760000004</v>
      </c>
      <c r="M35" s="56">
        <v>6315.88</v>
      </c>
      <c r="N35" s="56" t="s">
        <v>644</v>
      </c>
      <c r="O35" s="56">
        <v>680.46</v>
      </c>
      <c r="P35" s="66" t="s">
        <v>652</v>
      </c>
      <c r="Q35" s="66" t="s">
        <v>742</v>
      </c>
      <c r="R35" s="67">
        <v>44110</v>
      </c>
      <c r="S35" s="67">
        <v>44110</v>
      </c>
      <c r="T35" s="63" t="s">
        <v>646</v>
      </c>
      <c r="U35" s="63" t="s">
        <v>647</v>
      </c>
      <c r="V35" s="63" t="s">
        <v>770</v>
      </c>
      <c r="W35" s="63">
        <v>2204</v>
      </c>
      <c r="X35" s="63" t="s">
        <v>649</v>
      </c>
      <c r="Y35" s="63" t="s">
        <v>18</v>
      </c>
      <c r="Z35" s="63" t="s">
        <v>650</v>
      </c>
      <c r="AB35" s="73"/>
      <c r="AC35" s="73"/>
      <c r="AD35" s="73"/>
      <c r="AE35" s="73"/>
    </row>
    <row r="36" spans="1:31" ht="25.5">
      <c r="A36" s="62">
        <v>250110</v>
      </c>
      <c r="B36" s="62" t="s">
        <v>311</v>
      </c>
      <c r="C36" s="35" t="s">
        <v>638</v>
      </c>
      <c r="D36" s="62" t="s">
        <v>639</v>
      </c>
      <c r="E36" s="62" t="s">
        <v>640</v>
      </c>
      <c r="F36" s="63">
        <v>34</v>
      </c>
      <c r="G36" s="64" t="s">
        <v>777</v>
      </c>
      <c r="H36" s="65" t="s">
        <v>778</v>
      </c>
      <c r="I36" s="63" t="s">
        <v>641</v>
      </c>
      <c r="J36" s="36" t="s">
        <v>642</v>
      </c>
      <c r="K36" s="36" t="s">
        <v>643</v>
      </c>
      <c r="L36" s="56">
        <v>2997.8708760000004</v>
      </c>
      <c r="M36" s="56">
        <v>6315.88</v>
      </c>
      <c r="N36" s="56">
        <v>170</v>
      </c>
      <c r="O36" s="56">
        <v>680.46</v>
      </c>
      <c r="P36" s="66" t="s">
        <v>645</v>
      </c>
      <c r="Q36" s="66" t="s">
        <v>748</v>
      </c>
      <c r="R36" s="67">
        <v>45323</v>
      </c>
      <c r="S36" s="67">
        <v>45324</v>
      </c>
      <c r="T36" s="63" t="s">
        <v>646</v>
      </c>
      <c r="U36" s="63" t="s">
        <v>647</v>
      </c>
      <c r="V36" s="63" t="s">
        <v>770</v>
      </c>
      <c r="W36" s="63">
        <v>2204</v>
      </c>
      <c r="X36" s="63" t="s">
        <v>649</v>
      </c>
      <c r="Y36" s="63" t="s">
        <v>18</v>
      </c>
      <c r="Z36" s="63" t="s">
        <v>650</v>
      </c>
      <c r="AB36" s="73"/>
      <c r="AC36" s="73"/>
      <c r="AD36" s="73"/>
      <c r="AE36" s="73"/>
    </row>
  </sheetData>
  <autoFilter ref="A2:AE36" xr:uid="{1C6C33D1-8476-4957-BDB7-729DD2240652}">
    <sortState xmlns:xlrd2="http://schemas.microsoft.com/office/spreadsheetml/2017/richdata2" ref="A4:AE36">
      <sortCondition ref="G2:G36"/>
    </sortState>
  </autoFilter>
  <mergeCells count="5">
    <mergeCell ref="T1:Z1"/>
    <mergeCell ref="A1:B1"/>
    <mergeCell ref="C1:E1"/>
    <mergeCell ref="F1:L1"/>
    <mergeCell ref="M1:R1"/>
  </mergeCells>
  <conditionalFormatting sqref="H3:H36">
    <cfRule type="expression" dxfId="2" priority="1" stopIfTrue="1">
      <formula>IF(ISBLANK($Q3),FALSE,IF(#REF!=FALSE,TRUE,FALSE))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882C-F7EE-4DEB-918E-3734ABE2B8C3}">
  <dimension ref="A1:AE36"/>
  <sheetViews>
    <sheetView topLeftCell="A14" workbookViewId="0">
      <selection sqref="A1:XFD1048576"/>
    </sheetView>
  </sheetViews>
  <sheetFormatPr defaultRowHeight="15"/>
  <cols>
    <col min="1" max="1" width="7.5703125" bestFit="1" customWidth="1"/>
    <col min="2" max="2" width="18.5703125" bestFit="1" customWidth="1"/>
    <col min="3" max="3" width="17.85546875" bestFit="1" customWidth="1"/>
    <col min="4" max="4" width="27.85546875" bestFit="1" customWidth="1"/>
    <col min="5" max="5" width="10.140625" customWidth="1"/>
    <col min="7" max="7" width="45.28515625" bestFit="1" customWidth="1"/>
    <col min="8" max="8" width="15" bestFit="1" customWidth="1"/>
    <col min="9" max="9" width="17" bestFit="1" customWidth="1"/>
    <col min="10" max="10" width="9.85546875" customWidth="1"/>
    <col min="11" max="11" width="20.85546875" bestFit="1" customWidth="1"/>
    <col min="12" max="12" width="12.28515625" bestFit="1" customWidth="1"/>
    <col min="13" max="13" width="12.140625" customWidth="1"/>
    <col min="14" max="14" width="11.140625" customWidth="1"/>
    <col min="16" max="16" width="56.5703125" customWidth="1"/>
    <col min="17" max="17" width="56.42578125" customWidth="1"/>
    <col min="18" max="19" width="10.42578125" customWidth="1"/>
    <col min="20" max="20" width="14.85546875" customWidth="1"/>
    <col min="21" max="21" width="14.7109375" customWidth="1"/>
    <col min="22" max="22" width="14" customWidth="1"/>
    <col min="26" max="26" width="20.42578125" customWidth="1"/>
    <col min="28" max="28" width="12.85546875" customWidth="1"/>
    <col min="29" max="29" width="11.42578125" bestFit="1" customWidth="1"/>
    <col min="30" max="30" width="16.85546875" customWidth="1"/>
    <col min="31" max="31" width="12.5703125" bestFit="1" customWidth="1"/>
  </cols>
  <sheetData>
    <row r="1" spans="1:31" ht="16.5" thickTop="1" thickBot="1">
      <c r="A1" s="80" t="s">
        <v>310</v>
      </c>
      <c r="B1" s="81"/>
      <c r="C1" s="82" t="s">
        <v>305</v>
      </c>
      <c r="D1" s="82"/>
      <c r="E1" s="81"/>
      <c r="F1" s="80" t="s">
        <v>276</v>
      </c>
      <c r="G1" s="82"/>
      <c r="H1" s="82"/>
      <c r="I1" s="82"/>
      <c r="J1" s="82"/>
      <c r="K1" s="82"/>
      <c r="L1" s="81"/>
      <c r="M1" s="80"/>
      <c r="N1" s="82"/>
      <c r="O1" s="82"/>
      <c r="P1" s="82"/>
      <c r="Q1" s="82"/>
      <c r="R1" s="82"/>
      <c r="S1" s="60"/>
      <c r="T1" s="80" t="s">
        <v>277</v>
      </c>
      <c r="U1" s="82"/>
      <c r="V1" s="82"/>
      <c r="W1" s="82"/>
      <c r="X1" s="82"/>
      <c r="Y1" s="82"/>
      <c r="Z1" s="81"/>
    </row>
    <row r="2" spans="1:31" ht="52.5" thickTop="1" thickBot="1">
      <c r="A2" s="61" t="s">
        <v>307</v>
      </c>
      <c r="B2" s="61" t="s">
        <v>306</v>
      </c>
      <c r="C2" s="61" t="s">
        <v>303</v>
      </c>
      <c r="D2" s="61" t="s">
        <v>302</v>
      </c>
      <c r="E2" s="61" t="s">
        <v>304</v>
      </c>
      <c r="F2" s="61" t="s">
        <v>5</v>
      </c>
      <c r="G2" s="61" t="s">
        <v>4</v>
      </c>
      <c r="H2" s="61" t="s">
        <v>3</v>
      </c>
      <c r="I2" s="61" t="s">
        <v>271</v>
      </c>
      <c r="J2" s="61" t="s">
        <v>272</v>
      </c>
      <c r="K2" s="61" t="s">
        <v>308</v>
      </c>
      <c r="L2" s="61" t="s">
        <v>273</v>
      </c>
      <c r="M2" s="61" t="s">
        <v>298</v>
      </c>
      <c r="N2" s="61" t="s">
        <v>299</v>
      </c>
      <c r="O2" s="61" t="s">
        <v>300</v>
      </c>
      <c r="P2" s="61" t="s">
        <v>292</v>
      </c>
      <c r="Q2" s="61" t="s">
        <v>309</v>
      </c>
      <c r="R2" s="61" t="s">
        <v>293</v>
      </c>
      <c r="S2" s="61" t="s">
        <v>294</v>
      </c>
      <c r="T2" s="61" t="s">
        <v>313</v>
      </c>
      <c r="U2" s="61" t="s">
        <v>312</v>
      </c>
      <c r="V2" s="61" t="s">
        <v>65</v>
      </c>
      <c r="W2" s="61" t="s">
        <v>274</v>
      </c>
      <c r="X2" s="61" t="s">
        <v>301</v>
      </c>
      <c r="Y2" s="61" t="s">
        <v>1</v>
      </c>
      <c r="Z2" s="61" t="s">
        <v>0</v>
      </c>
    </row>
    <row r="3" spans="1:31" ht="15.75" thickTop="1">
      <c r="A3" s="62">
        <v>250110</v>
      </c>
      <c r="B3" s="62" t="s">
        <v>311</v>
      </c>
      <c r="C3" s="35" t="s">
        <v>638</v>
      </c>
      <c r="D3" s="62" t="s">
        <v>639</v>
      </c>
      <c r="E3" s="62" t="s">
        <v>640</v>
      </c>
      <c r="F3" s="63">
        <v>1</v>
      </c>
      <c r="G3" s="64" t="s">
        <v>653</v>
      </c>
      <c r="H3" s="72" t="s">
        <v>769</v>
      </c>
      <c r="I3" s="63" t="s">
        <v>651</v>
      </c>
      <c r="J3" s="36" t="s">
        <v>671</v>
      </c>
      <c r="K3" s="36" t="s">
        <v>672</v>
      </c>
      <c r="L3" s="56">
        <v>3213.1678500000003</v>
      </c>
      <c r="M3" s="56">
        <v>6788.04</v>
      </c>
      <c r="N3" s="56">
        <v>176</v>
      </c>
      <c r="O3" s="56">
        <v>680.46</v>
      </c>
      <c r="P3" s="66" t="s">
        <v>645</v>
      </c>
      <c r="Q3" s="66" t="s">
        <v>655</v>
      </c>
      <c r="R3" s="67">
        <v>44616</v>
      </c>
      <c r="S3" s="67">
        <v>44616</v>
      </c>
      <c r="T3" s="63" t="s">
        <v>646</v>
      </c>
      <c r="U3" s="63" t="s">
        <v>647</v>
      </c>
      <c r="V3" s="63" t="s">
        <v>770</v>
      </c>
      <c r="W3" s="63">
        <v>2204</v>
      </c>
      <c r="X3" s="63" t="s">
        <v>649</v>
      </c>
      <c r="Y3" s="63" t="s">
        <v>18</v>
      </c>
      <c r="Z3" s="63" t="s">
        <v>650</v>
      </c>
      <c r="AB3" s="73"/>
      <c r="AC3" s="73"/>
      <c r="AD3" s="73"/>
      <c r="AE3" s="73"/>
    </row>
    <row r="4" spans="1:31">
      <c r="A4" s="62">
        <v>250110</v>
      </c>
      <c r="B4" s="62" t="s">
        <v>311</v>
      </c>
      <c r="C4" s="35" t="s">
        <v>638</v>
      </c>
      <c r="D4" s="62" t="s">
        <v>639</v>
      </c>
      <c r="E4" s="62" t="s">
        <v>640</v>
      </c>
      <c r="F4" s="63">
        <v>2</v>
      </c>
      <c r="G4" s="64" t="s">
        <v>656</v>
      </c>
      <c r="H4" s="65" t="s">
        <v>657</v>
      </c>
      <c r="I4" s="63" t="s">
        <v>641</v>
      </c>
      <c r="J4" s="36" t="s">
        <v>642</v>
      </c>
      <c r="K4" s="36" t="s">
        <v>643</v>
      </c>
      <c r="L4" s="56">
        <v>3139.59</v>
      </c>
      <c r="M4" s="56">
        <v>6656.64</v>
      </c>
      <c r="N4" s="56" t="s">
        <v>644</v>
      </c>
      <c r="O4" s="56">
        <v>680.46</v>
      </c>
      <c r="P4" s="66" t="s">
        <v>658</v>
      </c>
      <c r="Q4" s="66" t="s">
        <v>659</v>
      </c>
      <c r="R4" s="67">
        <v>44076</v>
      </c>
      <c r="S4" s="67">
        <v>44076</v>
      </c>
      <c r="T4" s="63" t="s">
        <v>646</v>
      </c>
      <c r="U4" s="63" t="s">
        <v>647</v>
      </c>
      <c r="V4" s="63" t="s">
        <v>770</v>
      </c>
      <c r="W4" s="63">
        <v>2204</v>
      </c>
      <c r="X4" s="63" t="s">
        <v>649</v>
      </c>
      <c r="Y4" s="63" t="s">
        <v>18</v>
      </c>
      <c r="Z4" s="63" t="s">
        <v>650</v>
      </c>
      <c r="AB4" s="73"/>
      <c r="AC4" s="73"/>
      <c r="AD4" s="73"/>
      <c r="AE4" s="73"/>
    </row>
    <row r="5" spans="1:31">
      <c r="A5" s="62">
        <v>250110</v>
      </c>
      <c r="B5" s="62" t="s">
        <v>311</v>
      </c>
      <c r="C5" s="35" t="s">
        <v>638</v>
      </c>
      <c r="D5" s="62" t="s">
        <v>639</v>
      </c>
      <c r="E5" s="62" t="s">
        <v>640</v>
      </c>
      <c r="F5" s="63">
        <v>3</v>
      </c>
      <c r="G5" s="64" t="s">
        <v>660</v>
      </c>
      <c r="H5" s="65" t="s">
        <v>661</v>
      </c>
      <c r="I5" s="63" t="s">
        <v>651</v>
      </c>
      <c r="J5" s="36" t="s">
        <v>671</v>
      </c>
      <c r="K5" s="36" t="s">
        <v>743</v>
      </c>
      <c r="L5" s="56">
        <v>3213.1678500000003</v>
      </c>
      <c r="M5" s="56">
        <v>6788.04</v>
      </c>
      <c r="N5" s="56" t="s">
        <v>644</v>
      </c>
      <c r="O5" s="56">
        <v>680.46</v>
      </c>
      <c r="P5" s="66" t="s">
        <v>645</v>
      </c>
      <c r="Q5" s="66" t="s">
        <v>662</v>
      </c>
      <c r="R5" s="67">
        <v>44118</v>
      </c>
      <c r="S5" s="67">
        <v>44118</v>
      </c>
      <c r="T5" s="63" t="s">
        <v>646</v>
      </c>
      <c r="U5" s="63" t="s">
        <v>647</v>
      </c>
      <c r="V5" s="63" t="s">
        <v>770</v>
      </c>
      <c r="W5" s="63">
        <v>2204</v>
      </c>
      <c r="X5" s="63" t="s">
        <v>649</v>
      </c>
      <c r="Y5" s="63" t="s">
        <v>18</v>
      </c>
      <c r="Z5" s="63" t="s">
        <v>650</v>
      </c>
      <c r="AB5" s="73"/>
      <c r="AC5" s="73"/>
      <c r="AD5" s="73"/>
      <c r="AE5" s="73"/>
    </row>
    <row r="6" spans="1:31" ht="25.5">
      <c r="A6" s="62">
        <v>250110</v>
      </c>
      <c r="B6" s="62" t="s">
        <v>311</v>
      </c>
      <c r="C6" s="35" t="s">
        <v>638</v>
      </c>
      <c r="D6" s="62" t="s">
        <v>639</v>
      </c>
      <c r="E6" s="62" t="s">
        <v>640</v>
      </c>
      <c r="F6" s="63">
        <v>4</v>
      </c>
      <c r="G6" s="64" t="s">
        <v>771</v>
      </c>
      <c r="H6" s="71" t="s">
        <v>772</v>
      </c>
      <c r="I6" s="63" t="s">
        <v>651</v>
      </c>
      <c r="J6" s="36" t="s">
        <v>642</v>
      </c>
      <c r="K6" s="36" t="s">
        <v>693</v>
      </c>
      <c r="L6" s="56">
        <v>5347.11</v>
      </c>
      <c r="M6" s="56">
        <v>11189.11</v>
      </c>
      <c r="N6" s="56" t="s">
        <v>644</v>
      </c>
      <c r="O6" s="56">
        <v>680.46</v>
      </c>
      <c r="P6" s="66" t="s">
        <v>652</v>
      </c>
      <c r="Q6" s="66" t="s">
        <v>773</v>
      </c>
      <c r="R6" s="67">
        <v>45331</v>
      </c>
      <c r="S6" s="67">
        <v>45334</v>
      </c>
      <c r="T6" s="63" t="s">
        <v>646</v>
      </c>
      <c r="U6" s="63" t="s">
        <v>647</v>
      </c>
      <c r="V6" s="63" t="s">
        <v>770</v>
      </c>
      <c r="W6" s="63">
        <v>2204</v>
      </c>
      <c r="X6" s="63" t="s">
        <v>649</v>
      </c>
      <c r="Y6" s="63" t="s">
        <v>18</v>
      </c>
      <c r="Z6" s="63" t="s">
        <v>650</v>
      </c>
      <c r="AB6" s="73"/>
      <c r="AC6" s="73"/>
      <c r="AD6" s="73"/>
      <c r="AE6" s="73"/>
    </row>
    <row r="7" spans="1:31" ht="25.5">
      <c r="A7" s="62">
        <v>250110</v>
      </c>
      <c r="B7" s="62" t="s">
        <v>311</v>
      </c>
      <c r="C7" s="35" t="s">
        <v>638</v>
      </c>
      <c r="D7" s="62" t="s">
        <v>639</v>
      </c>
      <c r="E7" s="62" t="s">
        <v>640</v>
      </c>
      <c r="F7" s="63">
        <v>5</v>
      </c>
      <c r="G7" s="64" t="s">
        <v>747</v>
      </c>
      <c r="H7" s="65" t="s">
        <v>753</v>
      </c>
      <c r="I7" s="63" t="s">
        <v>641</v>
      </c>
      <c r="J7" s="36" t="s">
        <v>642</v>
      </c>
      <c r="K7" s="36" t="s">
        <v>643</v>
      </c>
      <c r="L7" s="56">
        <v>3102.8</v>
      </c>
      <c r="M7" s="56">
        <v>6590.68</v>
      </c>
      <c r="N7" s="56" t="s">
        <v>644</v>
      </c>
      <c r="O7" s="56">
        <v>680.46</v>
      </c>
      <c r="P7" s="66" t="s">
        <v>645</v>
      </c>
      <c r="Q7" s="66" t="s">
        <v>752</v>
      </c>
      <c r="R7" s="67">
        <v>44806</v>
      </c>
      <c r="S7" s="67">
        <v>44806</v>
      </c>
      <c r="T7" s="63" t="s">
        <v>646</v>
      </c>
      <c r="U7" s="63" t="s">
        <v>647</v>
      </c>
      <c r="V7" s="63" t="s">
        <v>770</v>
      </c>
      <c r="W7" s="63">
        <v>2204</v>
      </c>
      <c r="X7" s="63" t="s">
        <v>649</v>
      </c>
      <c r="Y7" s="63" t="s">
        <v>18</v>
      </c>
      <c r="Z7" s="63" t="s">
        <v>650</v>
      </c>
      <c r="AB7" s="73"/>
      <c r="AC7" s="73"/>
      <c r="AD7" s="73"/>
      <c r="AE7" s="73"/>
    </row>
    <row r="8" spans="1:31" ht="25.5">
      <c r="A8" s="62">
        <v>250110</v>
      </c>
      <c r="B8" s="62" t="s">
        <v>311</v>
      </c>
      <c r="C8" s="35" t="s">
        <v>638</v>
      </c>
      <c r="D8" s="62" t="s">
        <v>639</v>
      </c>
      <c r="E8" s="62" t="s">
        <v>640</v>
      </c>
      <c r="F8" s="63">
        <v>6</v>
      </c>
      <c r="G8" s="70" t="s">
        <v>781</v>
      </c>
      <c r="H8" s="71" t="s">
        <v>779</v>
      </c>
      <c r="I8" s="63" t="s">
        <v>641</v>
      </c>
      <c r="J8" s="36" t="s">
        <v>642</v>
      </c>
      <c r="K8" s="36" t="s">
        <v>643</v>
      </c>
      <c r="L8" s="56">
        <v>3102.8</v>
      </c>
      <c r="M8" s="56">
        <v>6590.68</v>
      </c>
      <c r="N8" s="56">
        <v>170</v>
      </c>
      <c r="O8" s="56">
        <v>680.46</v>
      </c>
      <c r="P8" s="66" t="s">
        <v>645</v>
      </c>
      <c r="Q8" s="69" t="s">
        <v>780</v>
      </c>
      <c r="R8" s="67">
        <v>45441</v>
      </c>
      <c r="S8" s="67">
        <v>45446</v>
      </c>
      <c r="T8" s="63" t="s">
        <v>646</v>
      </c>
      <c r="U8" s="63" t="s">
        <v>647</v>
      </c>
      <c r="V8" s="63" t="s">
        <v>770</v>
      </c>
      <c r="W8" s="63">
        <v>2204</v>
      </c>
      <c r="X8" s="63" t="s">
        <v>649</v>
      </c>
      <c r="Y8" s="63" t="s">
        <v>18</v>
      </c>
      <c r="Z8" s="63" t="s">
        <v>650</v>
      </c>
      <c r="AB8" s="73"/>
      <c r="AC8" s="73"/>
      <c r="AD8" s="73"/>
      <c r="AE8" s="73"/>
    </row>
    <row r="9" spans="1:31">
      <c r="A9" s="62">
        <v>250110</v>
      </c>
      <c r="B9" s="62" t="s">
        <v>311</v>
      </c>
      <c r="C9" s="35" t="s">
        <v>638</v>
      </c>
      <c r="D9" s="62" t="s">
        <v>639</v>
      </c>
      <c r="E9" s="62" t="s">
        <v>640</v>
      </c>
      <c r="F9" s="63">
        <v>7</v>
      </c>
      <c r="G9" s="64" t="s">
        <v>669</v>
      </c>
      <c r="H9" s="65" t="s">
        <v>670</v>
      </c>
      <c r="I9" s="63" t="s">
        <v>651</v>
      </c>
      <c r="J9" s="36" t="s">
        <v>642</v>
      </c>
      <c r="K9" s="36" t="s">
        <v>643</v>
      </c>
      <c r="L9" s="56">
        <v>5347.11</v>
      </c>
      <c r="M9" s="56">
        <v>11189.11</v>
      </c>
      <c r="N9" s="56" t="s">
        <v>644</v>
      </c>
      <c r="O9" s="56">
        <v>680.46</v>
      </c>
      <c r="P9" s="66" t="s">
        <v>673</v>
      </c>
      <c r="Q9" s="66" t="s">
        <v>674</v>
      </c>
      <c r="R9" s="67">
        <v>44110</v>
      </c>
      <c r="S9" s="67">
        <v>44110</v>
      </c>
      <c r="T9" s="63" t="s">
        <v>646</v>
      </c>
      <c r="U9" s="63" t="s">
        <v>647</v>
      </c>
      <c r="V9" s="63" t="s">
        <v>770</v>
      </c>
      <c r="W9" s="63">
        <v>2204</v>
      </c>
      <c r="X9" s="63" t="s">
        <v>649</v>
      </c>
      <c r="Y9" s="63" t="s">
        <v>18</v>
      </c>
      <c r="Z9" s="63" t="s">
        <v>650</v>
      </c>
      <c r="AB9" s="73"/>
      <c r="AC9" s="73"/>
      <c r="AD9" s="73"/>
      <c r="AE9" s="73"/>
    </row>
    <row r="10" spans="1:31" ht="25.5">
      <c r="A10" s="62">
        <v>250110</v>
      </c>
      <c r="B10" s="62" t="s">
        <v>311</v>
      </c>
      <c r="C10" s="35" t="s">
        <v>638</v>
      </c>
      <c r="D10" s="62" t="s">
        <v>639</v>
      </c>
      <c r="E10" s="62" t="s">
        <v>640</v>
      </c>
      <c r="F10" s="63">
        <v>8</v>
      </c>
      <c r="G10" s="64" t="s">
        <v>675</v>
      </c>
      <c r="H10" s="65" t="s">
        <v>676</v>
      </c>
      <c r="I10" s="63" t="s">
        <v>651</v>
      </c>
      <c r="J10" s="36" t="s">
        <v>642</v>
      </c>
      <c r="K10" s="36" t="s">
        <v>643</v>
      </c>
      <c r="L10" s="56">
        <v>5359.57</v>
      </c>
      <c r="M10" s="56">
        <v>10580.54</v>
      </c>
      <c r="N10" s="56" t="s">
        <v>644</v>
      </c>
      <c r="O10" s="56">
        <v>680.46</v>
      </c>
      <c r="P10" s="66" t="s">
        <v>652</v>
      </c>
      <c r="Q10" s="66" t="s">
        <v>677</v>
      </c>
      <c r="R10" s="67">
        <v>44075</v>
      </c>
      <c r="S10" s="67">
        <v>44075</v>
      </c>
      <c r="T10" s="63" t="s">
        <v>646</v>
      </c>
      <c r="U10" s="63" t="s">
        <v>647</v>
      </c>
      <c r="V10" s="63" t="s">
        <v>770</v>
      </c>
      <c r="W10" s="63">
        <v>2204</v>
      </c>
      <c r="X10" s="63" t="s">
        <v>649</v>
      </c>
      <c r="Y10" s="63" t="s">
        <v>18</v>
      </c>
      <c r="Z10" s="63" t="s">
        <v>650</v>
      </c>
      <c r="AB10" s="73"/>
      <c r="AC10" s="73"/>
      <c r="AD10" s="73"/>
      <c r="AE10" s="73"/>
    </row>
    <row r="11" spans="1:31">
      <c r="A11" s="62">
        <v>250110</v>
      </c>
      <c r="B11" s="62" t="s">
        <v>311</v>
      </c>
      <c r="C11" s="35" t="s">
        <v>638</v>
      </c>
      <c r="D11" s="62" t="s">
        <v>639</v>
      </c>
      <c r="E11" s="62" t="s">
        <v>640</v>
      </c>
      <c r="F11" s="63">
        <v>9</v>
      </c>
      <c r="G11" s="64" t="s">
        <v>663</v>
      </c>
      <c r="H11" s="65" t="s">
        <v>664</v>
      </c>
      <c r="I11" s="63" t="s">
        <v>641</v>
      </c>
      <c r="J11" s="36" t="s">
        <v>642</v>
      </c>
      <c r="K11" s="36" t="s">
        <v>643</v>
      </c>
      <c r="L11" s="56">
        <v>3102.8</v>
      </c>
      <c r="M11" s="56">
        <v>6590.68</v>
      </c>
      <c r="N11" s="56">
        <v>170</v>
      </c>
      <c r="O11" s="56">
        <v>680.46</v>
      </c>
      <c r="P11" s="66" t="s">
        <v>645</v>
      </c>
      <c r="Q11" s="66" t="s">
        <v>662</v>
      </c>
      <c r="R11" s="67">
        <v>44103</v>
      </c>
      <c r="S11" s="67">
        <v>44103</v>
      </c>
      <c r="T11" s="63" t="s">
        <v>646</v>
      </c>
      <c r="U11" s="63" t="s">
        <v>647</v>
      </c>
      <c r="V11" s="63" t="s">
        <v>770</v>
      </c>
      <c r="W11" s="63">
        <v>2204</v>
      </c>
      <c r="X11" s="63" t="s">
        <v>665</v>
      </c>
      <c r="Y11" s="63" t="s">
        <v>18</v>
      </c>
      <c r="Z11" s="63" t="s">
        <v>650</v>
      </c>
      <c r="AB11" s="73"/>
      <c r="AC11" s="73"/>
      <c r="AD11" s="73"/>
      <c r="AE11" s="73"/>
    </row>
    <row r="12" spans="1:31">
      <c r="A12" s="62">
        <v>250110</v>
      </c>
      <c r="B12" s="62" t="s">
        <v>311</v>
      </c>
      <c r="C12" s="35" t="s">
        <v>638</v>
      </c>
      <c r="D12" s="62" t="s">
        <v>639</v>
      </c>
      <c r="E12" s="62" t="s">
        <v>640</v>
      </c>
      <c r="F12" s="63">
        <v>10</v>
      </c>
      <c r="G12" s="64" t="s">
        <v>666</v>
      </c>
      <c r="H12" s="65" t="s">
        <v>667</v>
      </c>
      <c r="I12" s="63" t="s">
        <v>641</v>
      </c>
      <c r="J12" s="36" t="s">
        <v>642</v>
      </c>
      <c r="K12" s="36" t="s">
        <v>643</v>
      </c>
      <c r="L12" s="56">
        <v>3139.59</v>
      </c>
      <c r="M12" s="56">
        <v>6656.64</v>
      </c>
      <c r="N12" s="56" t="s">
        <v>644</v>
      </c>
      <c r="O12" s="56">
        <v>680.46</v>
      </c>
      <c r="P12" s="66" t="s">
        <v>658</v>
      </c>
      <c r="Q12" s="66" t="s">
        <v>668</v>
      </c>
      <c r="R12" s="67">
        <v>44075</v>
      </c>
      <c r="S12" s="67">
        <v>44075</v>
      </c>
      <c r="T12" s="63" t="s">
        <v>646</v>
      </c>
      <c r="U12" s="63" t="s">
        <v>647</v>
      </c>
      <c r="V12" s="63" t="s">
        <v>770</v>
      </c>
      <c r="W12" s="63">
        <v>2204</v>
      </c>
      <c r="X12" s="63" t="s">
        <v>649</v>
      </c>
      <c r="Y12" s="63" t="s">
        <v>18</v>
      </c>
      <c r="Z12" s="63" t="s">
        <v>650</v>
      </c>
      <c r="AB12" s="73"/>
      <c r="AC12" s="73"/>
      <c r="AD12" s="73"/>
      <c r="AE12" s="73"/>
    </row>
    <row r="13" spans="1:31" ht="51">
      <c r="A13" s="62">
        <v>250110</v>
      </c>
      <c r="B13" s="62" t="s">
        <v>311</v>
      </c>
      <c r="C13" s="35" t="s">
        <v>638</v>
      </c>
      <c r="D13" s="62" t="s">
        <v>639</v>
      </c>
      <c r="E13" s="62" t="s">
        <v>640</v>
      </c>
      <c r="F13" s="63">
        <v>11</v>
      </c>
      <c r="G13" s="64" t="s">
        <v>686</v>
      </c>
      <c r="H13" s="65" t="s">
        <v>687</v>
      </c>
      <c r="I13" s="63" t="s">
        <v>651</v>
      </c>
      <c r="J13" s="36" t="s">
        <v>642</v>
      </c>
      <c r="K13" s="36" t="s">
        <v>643</v>
      </c>
      <c r="L13" s="56">
        <v>5347.11</v>
      </c>
      <c r="M13" s="56">
        <v>11189.11</v>
      </c>
      <c r="N13" s="56" t="s">
        <v>644</v>
      </c>
      <c r="O13" s="56">
        <v>680.46</v>
      </c>
      <c r="P13" s="66" t="s">
        <v>754</v>
      </c>
      <c r="Q13" s="69" t="s">
        <v>755</v>
      </c>
      <c r="R13" s="67">
        <v>44382</v>
      </c>
      <c r="S13" s="67">
        <v>44382</v>
      </c>
      <c r="T13" s="63" t="s">
        <v>646</v>
      </c>
      <c r="U13" s="63" t="s">
        <v>647</v>
      </c>
      <c r="V13" s="63" t="s">
        <v>770</v>
      </c>
      <c r="W13" s="63">
        <v>2204</v>
      </c>
      <c r="X13" s="63" t="s">
        <v>649</v>
      </c>
      <c r="Y13" s="63" t="s">
        <v>18</v>
      </c>
      <c r="Z13" s="63" t="s">
        <v>650</v>
      </c>
      <c r="AB13" s="73"/>
      <c r="AC13" s="73"/>
      <c r="AD13" s="73"/>
      <c r="AE13" s="73"/>
    </row>
    <row r="14" spans="1:31" ht="25.5">
      <c r="A14" s="62">
        <v>250110</v>
      </c>
      <c r="B14" s="62" t="s">
        <v>311</v>
      </c>
      <c r="C14" s="35" t="s">
        <v>638</v>
      </c>
      <c r="D14" s="62" t="s">
        <v>639</v>
      </c>
      <c r="E14" s="62" t="s">
        <v>640</v>
      </c>
      <c r="F14" s="63">
        <v>12</v>
      </c>
      <c r="G14" s="64" t="s">
        <v>744</v>
      </c>
      <c r="H14" s="65" t="s">
        <v>745</v>
      </c>
      <c r="I14" s="63" t="s">
        <v>651</v>
      </c>
      <c r="J14" s="36" t="s">
        <v>642</v>
      </c>
      <c r="K14" s="36" t="s">
        <v>643</v>
      </c>
      <c r="L14" s="56">
        <v>8781.0300000000007</v>
      </c>
      <c r="M14" s="56">
        <v>16683.189999999999</v>
      </c>
      <c r="N14" s="56" t="s">
        <v>644</v>
      </c>
      <c r="O14" s="56">
        <v>680.46</v>
      </c>
      <c r="P14" s="66" t="s">
        <v>681</v>
      </c>
      <c r="Q14" s="66" t="s">
        <v>746</v>
      </c>
      <c r="R14" s="67">
        <v>44795</v>
      </c>
      <c r="S14" s="67">
        <v>44795</v>
      </c>
      <c r="T14" s="63" t="s">
        <v>646</v>
      </c>
      <c r="U14" s="63" t="s">
        <v>647</v>
      </c>
      <c r="V14" s="63" t="s">
        <v>770</v>
      </c>
      <c r="W14" s="63">
        <v>2204</v>
      </c>
      <c r="X14" s="63" t="s">
        <v>649</v>
      </c>
      <c r="Y14" s="63" t="s">
        <v>18</v>
      </c>
      <c r="Z14" s="63" t="s">
        <v>650</v>
      </c>
      <c r="AB14" s="73"/>
      <c r="AC14" s="73"/>
      <c r="AD14" s="73"/>
      <c r="AE14" s="73"/>
    </row>
    <row r="15" spans="1:31" ht="25.5">
      <c r="A15" s="62">
        <v>250110</v>
      </c>
      <c r="B15" s="62" t="s">
        <v>311</v>
      </c>
      <c r="C15" s="35" t="s">
        <v>638</v>
      </c>
      <c r="D15" s="62" t="s">
        <v>639</v>
      </c>
      <c r="E15" s="62" t="s">
        <v>640</v>
      </c>
      <c r="F15" s="63">
        <v>13</v>
      </c>
      <c r="G15" s="70" t="s">
        <v>782</v>
      </c>
      <c r="H15" s="71" t="s">
        <v>783</v>
      </c>
      <c r="I15" s="63" t="s">
        <v>641</v>
      </c>
      <c r="J15" s="36" t="s">
        <v>642</v>
      </c>
      <c r="K15" s="36" t="s">
        <v>643</v>
      </c>
      <c r="L15" s="56">
        <v>3102.8</v>
      </c>
      <c r="M15" s="56">
        <v>6590.68</v>
      </c>
      <c r="N15" s="56">
        <v>170</v>
      </c>
      <c r="O15" s="56">
        <v>680.46</v>
      </c>
      <c r="P15" s="66" t="s">
        <v>645</v>
      </c>
      <c r="Q15" s="69" t="s">
        <v>780</v>
      </c>
      <c r="R15" s="67">
        <v>45448</v>
      </c>
      <c r="S15" s="67">
        <v>45449</v>
      </c>
      <c r="T15" s="63" t="s">
        <v>646</v>
      </c>
      <c r="U15" s="63" t="s">
        <v>647</v>
      </c>
      <c r="V15" s="63" t="s">
        <v>770</v>
      </c>
      <c r="W15" s="63">
        <v>2204</v>
      </c>
      <c r="X15" s="63" t="s">
        <v>649</v>
      </c>
      <c r="Y15" s="63" t="s">
        <v>18</v>
      </c>
      <c r="Z15" s="63" t="s">
        <v>650</v>
      </c>
      <c r="AB15" s="73"/>
      <c r="AC15" s="73"/>
      <c r="AD15" s="73"/>
      <c r="AE15" s="73"/>
    </row>
    <row r="16" spans="1:31" ht="25.5">
      <c r="A16" s="62">
        <v>250110</v>
      </c>
      <c r="B16" s="62" t="s">
        <v>311</v>
      </c>
      <c r="C16" s="35" t="s">
        <v>638</v>
      </c>
      <c r="D16" s="62" t="s">
        <v>639</v>
      </c>
      <c r="E16" s="62" t="s">
        <v>640</v>
      </c>
      <c r="F16" s="63">
        <v>14</v>
      </c>
      <c r="G16" s="64" t="s">
        <v>688</v>
      </c>
      <c r="H16" s="65" t="s">
        <v>689</v>
      </c>
      <c r="I16" s="63" t="s">
        <v>651</v>
      </c>
      <c r="J16" s="36" t="s">
        <v>642</v>
      </c>
      <c r="K16" s="36" t="s">
        <v>643</v>
      </c>
      <c r="L16" s="56">
        <v>5347.11</v>
      </c>
      <c r="M16" s="56">
        <v>11189.11</v>
      </c>
      <c r="N16" s="56" t="s">
        <v>644</v>
      </c>
      <c r="O16" s="56">
        <v>680.46</v>
      </c>
      <c r="P16" s="66" t="s">
        <v>652</v>
      </c>
      <c r="Q16" s="66" t="s">
        <v>690</v>
      </c>
      <c r="R16" s="67">
        <v>44075</v>
      </c>
      <c r="S16" s="67">
        <v>44075</v>
      </c>
      <c r="T16" s="63" t="s">
        <v>646</v>
      </c>
      <c r="U16" s="63" t="s">
        <v>647</v>
      </c>
      <c r="V16" s="63" t="s">
        <v>770</v>
      </c>
      <c r="W16" s="63">
        <v>2204</v>
      </c>
      <c r="X16" s="63" t="s">
        <v>649</v>
      </c>
      <c r="Y16" s="63" t="s">
        <v>18</v>
      </c>
      <c r="Z16" s="63" t="s">
        <v>650</v>
      </c>
      <c r="AB16" s="73"/>
      <c r="AC16" s="73"/>
      <c r="AD16" s="73"/>
      <c r="AE16" s="73"/>
    </row>
    <row r="17" spans="1:31">
      <c r="A17" s="62">
        <v>250110</v>
      </c>
      <c r="B17" s="62" t="s">
        <v>311</v>
      </c>
      <c r="C17" s="35" t="s">
        <v>638</v>
      </c>
      <c r="D17" s="62" t="s">
        <v>639</v>
      </c>
      <c r="E17" s="62" t="s">
        <v>640</v>
      </c>
      <c r="F17" s="63">
        <v>15</v>
      </c>
      <c r="G17" s="64" t="s">
        <v>678</v>
      </c>
      <c r="H17" s="65" t="s">
        <v>679</v>
      </c>
      <c r="I17" s="63" t="s">
        <v>641</v>
      </c>
      <c r="J17" s="36" t="s">
        <v>642</v>
      </c>
      <c r="K17" s="36" t="s">
        <v>643</v>
      </c>
      <c r="L17" s="56">
        <v>3102.8</v>
      </c>
      <c r="M17" s="56">
        <v>6590.68</v>
      </c>
      <c r="N17" s="56" t="s">
        <v>644</v>
      </c>
      <c r="O17" s="56">
        <v>680.46</v>
      </c>
      <c r="P17" s="66" t="s">
        <v>645</v>
      </c>
      <c r="Q17" s="66" t="s">
        <v>680</v>
      </c>
      <c r="R17" s="67">
        <v>44175</v>
      </c>
      <c r="S17" s="67">
        <v>44175</v>
      </c>
      <c r="T17" s="63" t="s">
        <v>646</v>
      </c>
      <c r="U17" s="63" t="s">
        <v>647</v>
      </c>
      <c r="V17" s="63" t="s">
        <v>770</v>
      </c>
      <c r="W17" s="63">
        <v>2204</v>
      </c>
      <c r="X17" s="63" t="s">
        <v>665</v>
      </c>
      <c r="Y17" s="63" t="s">
        <v>18</v>
      </c>
      <c r="Z17" s="63" t="s">
        <v>650</v>
      </c>
      <c r="AB17" s="73"/>
      <c r="AC17" s="73"/>
      <c r="AD17" s="73"/>
      <c r="AE17" s="73"/>
    </row>
    <row r="18" spans="1:31" ht="25.5">
      <c r="A18" s="62">
        <v>250110</v>
      </c>
      <c r="B18" s="62" t="s">
        <v>311</v>
      </c>
      <c r="C18" s="35" t="s">
        <v>638</v>
      </c>
      <c r="D18" s="62" t="s">
        <v>639</v>
      </c>
      <c r="E18" s="62" t="s">
        <v>640</v>
      </c>
      <c r="F18" s="63">
        <v>16</v>
      </c>
      <c r="G18" s="64" t="s">
        <v>774</v>
      </c>
      <c r="H18" s="65" t="s">
        <v>775</v>
      </c>
      <c r="I18" s="63" t="s">
        <v>641</v>
      </c>
      <c r="J18" s="36" t="s">
        <v>642</v>
      </c>
      <c r="K18" s="36" t="s">
        <v>643</v>
      </c>
      <c r="L18" s="56">
        <v>3102.8</v>
      </c>
      <c r="M18" s="56">
        <v>6590.68</v>
      </c>
      <c r="N18" s="56">
        <v>170</v>
      </c>
      <c r="O18" s="56">
        <v>680.46</v>
      </c>
      <c r="P18" s="66" t="s">
        <v>652</v>
      </c>
      <c r="Q18" s="66" t="s">
        <v>776</v>
      </c>
      <c r="R18" s="67">
        <v>45295</v>
      </c>
      <c r="S18" s="67">
        <v>45296</v>
      </c>
      <c r="T18" s="63" t="s">
        <v>646</v>
      </c>
      <c r="U18" s="63" t="s">
        <v>647</v>
      </c>
      <c r="V18" s="63" t="s">
        <v>770</v>
      </c>
      <c r="W18" s="63">
        <v>2204</v>
      </c>
      <c r="X18" s="63" t="s">
        <v>649</v>
      </c>
      <c r="Y18" s="63" t="s">
        <v>18</v>
      </c>
      <c r="Z18" s="63" t="s">
        <v>650</v>
      </c>
      <c r="AB18" s="73"/>
      <c r="AC18" s="73"/>
      <c r="AD18" s="73"/>
      <c r="AE18" s="73"/>
    </row>
    <row r="19" spans="1:31" ht="25.5">
      <c r="A19" s="62">
        <v>250110</v>
      </c>
      <c r="B19" s="62" t="s">
        <v>311</v>
      </c>
      <c r="C19" s="35" t="s">
        <v>638</v>
      </c>
      <c r="D19" s="62" t="s">
        <v>639</v>
      </c>
      <c r="E19" s="62" t="s">
        <v>640</v>
      </c>
      <c r="F19" s="63">
        <v>17</v>
      </c>
      <c r="G19" s="64" t="s">
        <v>696</v>
      </c>
      <c r="H19" s="65" t="s">
        <v>697</v>
      </c>
      <c r="I19" s="63" t="s">
        <v>651</v>
      </c>
      <c r="J19" s="36" t="s">
        <v>671</v>
      </c>
      <c r="K19" s="36" t="s">
        <v>672</v>
      </c>
      <c r="L19" s="56">
        <v>3213.1678500000003</v>
      </c>
      <c r="M19" s="56">
        <v>6788.04</v>
      </c>
      <c r="N19" s="56" t="s">
        <v>644</v>
      </c>
      <c r="O19" s="56">
        <v>680.46</v>
      </c>
      <c r="P19" s="66" t="s">
        <v>673</v>
      </c>
      <c r="Q19" s="66" t="s">
        <v>698</v>
      </c>
      <c r="R19" s="67">
        <v>44595</v>
      </c>
      <c r="S19" s="67">
        <v>44595</v>
      </c>
      <c r="T19" s="63" t="s">
        <v>646</v>
      </c>
      <c r="U19" s="63" t="s">
        <v>647</v>
      </c>
      <c r="V19" s="63" t="s">
        <v>770</v>
      </c>
      <c r="W19" s="63">
        <v>2204</v>
      </c>
      <c r="X19" s="63" t="s">
        <v>649</v>
      </c>
      <c r="Y19" s="63" t="s">
        <v>18</v>
      </c>
      <c r="Z19" s="63" t="s">
        <v>650</v>
      </c>
      <c r="AB19" s="73"/>
      <c r="AC19" s="73"/>
      <c r="AD19" s="73"/>
      <c r="AE19" s="73"/>
    </row>
    <row r="20" spans="1:31" ht="25.5">
      <c r="A20" s="62">
        <v>250110</v>
      </c>
      <c r="B20" s="62" t="s">
        <v>311</v>
      </c>
      <c r="C20" s="35" t="s">
        <v>638</v>
      </c>
      <c r="D20" s="62" t="s">
        <v>639</v>
      </c>
      <c r="E20" s="62" t="s">
        <v>640</v>
      </c>
      <c r="F20" s="63">
        <v>18</v>
      </c>
      <c r="G20" s="64" t="s">
        <v>699</v>
      </c>
      <c r="H20" s="65" t="s">
        <v>700</v>
      </c>
      <c r="I20" s="63" t="s">
        <v>651</v>
      </c>
      <c r="J20" s="36" t="s">
        <v>671</v>
      </c>
      <c r="K20" s="36" t="s">
        <v>701</v>
      </c>
      <c r="L20" s="56">
        <v>3213.1678500000003</v>
      </c>
      <c r="M20" s="56">
        <v>6788.04</v>
      </c>
      <c r="N20" s="56" t="s">
        <v>644</v>
      </c>
      <c r="O20" s="56">
        <v>680.46</v>
      </c>
      <c r="P20" s="66" t="s">
        <v>673</v>
      </c>
      <c r="Q20" s="66" t="s">
        <v>702</v>
      </c>
      <c r="R20" s="67">
        <v>44104</v>
      </c>
      <c r="S20" s="67">
        <v>44104</v>
      </c>
      <c r="T20" s="63" t="s">
        <v>646</v>
      </c>
      <c r="U20" s="63" t="s">
        <v>647</v>
      </c>
      <c r="V20" s="63" t="s">
        <v>770</v>
      </c>
      <c r="W20" s="63">
        <v>2204</v>
      </c>
      <c r="X20" s="63" t="s">
        <v>649</v>
      </c>
      <c r="Y20" s="63" t="s">
        <v>18</v>
      </c>
      <c r="Z20" s="63" t="s">
        <v>650</v>
      </c>
      <c r="AB20" s="73"/>
      <c r="AC20" s="73"/>
      <c r="AD20" s="73"/>
      <c r="AE20" s="73"/>
    </row>
    <row r="21" spans="1:31" ht="25.5">
      <c r="A21" s="62">
        <v>250110</v>
      </c>
      <c r="B21" s="62" t="s">
        <v>311</v>
      </c>
      <c r="C21" s="35" t="s">
        <v>638</v>
      </c>
      <c r="D21" s="62" t="s">
        <v>639</v>
      </c>
      <c r="E21" s="62" t="s">
        <v>640</v>
      </c>
      <c r="F21" s="63">
        <v>19</v>
      </c>
      <c r="G21" s="64" t="s">
        <v>706</v>
      </c>
      <c r="H21" s="65" t="s">
        <v>707</v>
      </c>
      <c r="I21" s="63" t="s">
        <v>651</v>
      </c>
      <c r="J21" s="36" t="s">
        <v>642</v>
      </c>
      <c r="K21" s="36" t="s">
        <v>643</v>
      </c>
      <c r="L21" s="56">
        <v>5359.57</v>
      </c>
      <c r="M21" s="56">
        <v>10580.54</v>
      </c>
      <c r="N21" s="56" t="s">
        <v>644</v>
      </c>
      <c r="O21" s="56">
        <v>680.46</v>
      </c>
      <c r="P21" s="66" t="s">
        <v>645</v>
      </c>
      <c r="Q21" s="66" t="s">
        <v>708</v>
      </c>
      <c r="R21" s="67">
        <v>44424</v>
      </c>
      <c r="S21" s="67">
        <v>44424</v>
      </c>
      <c r="T21" s="63" t="s">
        <v>646</v>
      </c>
      <c r="U21" s="63" t="s">
        <v>647</v>
      </c>
      <c r="V21" s="63" t="s">
        <v>770</v>
      </c>
      <c r="W21" s="63">
        <v>2204</v>
      </c>
      <c r="X21" s="63" t="s">
        <v>649</v>
      </c>
      <c r="Y21" s="63" t="s">
        <v>18</v>
      </c>
      <c r="Z21" s="63" t="s">
        <v>650</v>
      </c>
      <c r="AB21" s="73"/>
      <c r="AC21" s="73"/>
      <c r="AD21" s="73"/>
      <c r="AE21" s="73"/>
    </row>
    <row r="22" spans="1:31" ht="25.5">
      <c r="A22" s="62">
        <v>250110</v>
      </c>
      <c r="B22" s="62" t="s">
        <v>311</v>
      </c>
      <c r="C22" s="35" t="s">
        <v>638</v>
      </c>
      <c r="D22" s="62" t="s">
        <v>639</v>
      </c>
      <c r="E22" s="62" t="s">
        <v>640</v>
      </c>
      <c r="F22" s="63">
        <v>20</v>
      </c>
      <c r="G22" s="64" t="s">
        <v>682</v>
      </c>
      <c r="H22" s="65" t="s">
        <v>683</v>
      </c>
      <c r="I22" s="63" t="s">
        <v>641</v>
      </c>
      <c r="J22" s="36" t="s">
        <v>642</v>
      </c>
      <c r="K22" s="36" t="s">
        <v>643</v>
      </c>
      <c r="L22" s="56">
        <v>2992.42</v>
      </c>
      <c r="M22" s="56">
        <v>6401.87</v>
      </c>
      <c r="N22" s="56" t="s">
        <v>644</v>
      </c>
      <c r="O22" s="56">
        <v>680.46</v>
      </c>
      <c r="P22" s="66" t="s">
        <v>684</v>
      </c>
      <c r="Q22" s="66" t="s">
        <v>685</v>
      </c>
      <c r="R22" s="67">
        <v>44175</v>
      </c>
      <c r="S22" s="67">
        <v>44175</v>
      </c>
      <c r="T22" s="63" t="s">
        <v>646</v>
      </c>
      <c r="U22" s="63" t="s">
        <v>647</v>
      </c>
      <c r="V22" s="63" t="s">
        <v>770</v>
      </c>
      <c r="W22" s="63">
        <v>2204</v>
      </c>
      <c r="X22" s="63" t="s">
        <v>649</v>
      </c>
      <c r="Y22" s="63" t="s">
        <v>18</v>
      </c>
      <c r="Z22" s="63" t="s">
        <v>650</v>
      </c>
      <c r="AB22" s="73"/>
      <c r="AC22" s="73"/>
      <c r="AD22" s="73"/>
      <c r="AE22" s="73"/>
    </row>
    <row r="23" spans="1:31" ht="25.5">
      <c r="A23" s="62">
        <v>250110</v>
      </c>
      <c r="B23" s="62" t="s">
        <v>311</v>
      </c>
      <c r="C23" s="35" t="s">
        <v>638</v>
      </c>
      <c r="D23" s="62" t="s">
        <v>639</v>
      </c>
      <c r="E23" s="62" t="s">
        <v>640</v>
      </c>
      <c r="F23" s="63">
        <v>21</v>
      </c>
      <c r="G23" s="64" t="s">
        <v>713</v>
      </c>
      <c r="H23" s="65" t="s">
        <v>714</v>
      </c>
      <c r="I23" s="63" t="s">
        <v>651</v>
      </c>
      <c r="J23" s="36" t="s">
        <v>642</v>
      </c>
      <c r="K23" s="36" t="s">
        <v>643</v>
      </c>
      <c r="L23" s="56">
        <v>7959.35</v>
      </c>
      <c r="M23" s="56">
        <v>15293.39</v>
      </c>
      <c r="N23" s="56" t="s">
        <v>644</v>
      </c>
      <c r="O23" s="56">
        <v>680.46</v>
      </c>
      <c r="P23" s="66" t="s">
        <v>652</v>
      </c>
      <c r="Q23" s="66" t="s">
        <v>662</v>
      </c>
      <c r="R23" s="67">
        <v>44075</v>
      </c>
      <c r="S23" s="67">
        <v>44075</v>
      </c>
      <c r="T23" s="63" t="s">
        <v>646</v>
      </c>
      <c r="U23" s="63" t="s">
        <v>647</v>
      </c>
      <c r="V23" s="63" t="s">
        <v>770</v>
      </c>
      <c r="W23" s="63">
        <v>2204</v>
      </c>
      <c r="X23" s="63" t="s">
        <v>649</v>
      </c>
      <c r="Y23" s="63" t="s">
        <v>18</v>
      </c>
      <c r="Z23" s="63" t="s">
        <v>650</v>
      </c>
      <c r="AB23" s="73"/>
      <c r="AC23" s="73"/>
      <c r="AD23" s="73"/>
      <c r="AE23" s="73"/>
    </row>
    <row r="24" spans="1:31" ht="25.5">
      <c r="A24" s="62">
        <v>250110</v>
      </c>
      <c r="B24" s="62" t="s">
        <v>311</v>
      </c>
      <c r="C24" s="35" t="s">
        <v>638</v>
      </c>
      <c r="D24" s="62" t="s">
        <v>639</v>
      </c>
      <c r="E24" s="62" t="s">
        <v>640</v>
      </c>
      <c r="F24" s="63">
        <v>22</v>
      </c>
      <c r="G24" s="64" t="s">
        <v>715</v>
      </c>
      <c r="H24" s="65" t="s">
        <v>716</v>
      </c>
      <c r="I24" s="63" t="s">
        <v>651</v>
      </c>
      <c r="J24" s="36" t="s">
        <v>642</v>
      </c>
      <c r="K24" s="36" t="s">
        <v>643</v>
      </c>
      <c r="L24" s="56">
        <v>5347.11</v>
      </c>
      <c r="M24" s="56">
        <v>11189.11</v>
      </c>
      <c r="N24" s="56" t="s">
        <v>644</v>
      </c>
      <c r="O24" s="56">
        <v>680.46</v>
      </c>
      <c r="P24" s="66" t="s">
        <v>645</v>
      </c>
      <c r="Q24" s="66" t="s">
        <v>717</v>
      </c>
      <c r="R24" s="67">
        <v>44075</v>
      </c>
      <c r="S24" s="67">
        <v>44075</v>
      </c>
      <c r="T24" s="63" t="s">
        <v>646</v>
      </c>
      <c r="U24" s="63" t="s">
        <v>647</v>
      </c>
      <c r="V24" s="63" t="s">
        <v>770</v>
      </c>
      <c r="W24" s="63">
        <v>2204</v>
      </c>
      <c r="X24" s="63" t="s">
        <v>649</v>
      </c>
      <c r="Y24" s="63" t="s">
        <v>18</v>
      </c>
      <c r="Z24" s="63" t="s">
        <v>650</v>
      </c>
      <c r="AB24" s="73"/>
      <c r="AC24" s="73"/>
      <c r="AD24" s="73"/>
      <c r="AE24" s="73"/>
    </row>
    <row r="25" spans="1:31">
      <c r="A25" s="62">
        <v>250110</v>
      </c>
      <c r="B25" s="62" t="s">
        <v>311</v>
      </c>
      <c r="C25" s="35" t="s">
        <v>638</v>
      </c>
      <c r="D25" s="62" t="s">
        <v>639</v>
      </c>
      <c r="E25" s="62" t="s">
        <v>640</v>
      </c>
      <c r="F25" s="63">
        <v>23</v>
      </c>
      <c r="G25" s="70" t="s">
        <v>756</v>
      </c>
      <c r="H25" s="71" t="s">
        <v>757</v>
      </c>
      <c r="I25" s="36" t="s">
        <v>641</v>
      </c>
      <c r="J25" s="36" t="s">
        <v>642</v>
      </c>
      <c r="K25" s="36" t="s">
        <v>643</v>
      </c>
      <c r="L25" s="56">
        <v>3102.8</v>
      </c>
      <c r="M25" s="56">
        <v>6590.68</v>
      </c>
      <c r="N25" s="56" t="s">
        <v>644</v>
      </c>
      <c r="O25" s="56">
        <v>680.46</v>
      </c>
      <c r="P25" s="66" t="s">
        <v>645</v>
      </c>
      <c r="Q25" s="66" t="s">
        <v>758</v>
      </c>
      <c r="R25" s="67">
        <v>44964</v>
      </c>
      <c r="S25" s="67">
        <v>44964</v>
      </c>
      <c r="T25" s="63" t="s">
        <v>646</v>
      </c>
      <c r="U25" s="63" t="s">
        <v>647</v>
      </c>
      <c r="V25" s="63" t="s">
        <v>770</v>
      </c>
      <c r="W25" s="63">
        <v>2204</v>
      </c>
      <c r="X25" s="63" t="s">
        <v>649</v>
      </c>
      <c r="Y25" s="63" t="s">
        <v>18</v>
      </c>
      <c r="Z25" s="63" t="s">
        <v>650</v>
      </c>
      <c r="AB25" s="73"/>
      <c r="AC25" s="73"/>
      <c r="AD25" s="73"/>
      <c r="AE25" s="73"/>
    </row>
    <row r="26" spans="1:31" ht="25.5">
      <c r="A26" s="62">
        <v>250110</v>
      </c>
      <c r="B26" s="62" t="s">
        <v>311</v>
      </c>
      <c r="C26" s="35" t="s">
        <v>638</v>
      </c>
      <c r="D26" s="62" t="s">
        <v>639</v>
      </c>
      <c r="E26" s="62" t="s">
        <v>640</v>
      </c>
      <c r="F26" s="63">
        <v>24</v>
      </c>
      <c r="G26" s="64" t="s">
        <v>721</v>
      </c>
      <c r="H26" s="65" t="s">
        <v>722</v>
      </c>
      <c r="I26" s="36" t="s">
        <v>651</v>
      </c>
      <c r="J26" s="36" t="s">
        <v>642</v>
      </c>
      <c r="K26" s="36" t="s">
        <v>643</v>
      </c>
      <c r="L26" s="56">
        <v>5359.57</v>
      </c>
      <c r="M26" s="56">
        <v>10580.54</v>
      </c>
      <c r="N26" s="56" t="s">
        <v>644</v>
      </c>
      <c r="O26" s="56">
        <v>680.46</v>
      </c>
      <c r="P26" s="66" t="s">
        <v>652</v>
      </c>
      <c r="Q26" s="66" t="s">
        <v>723</v>
      </c>
      <c r="R26" s="67">
        <v>44076</v>
      </c>
      <c r="S26" s="67">
        <v>44076</v>
      </c>
      <c r="T26" s="63" t="s">
        <v>646</v>
      </c>
      <c r="U26" s="63" t="s">
        <v>647</v>
      </c>
      <c r="V26" s="63" t="s">
        <v>770</v>
      </c>
      <c r="W26" s="63">
        <v>2204</v>
      </c>
      <c r="X26" s="63" t="s">
        <v>649</v>
      </c>
      <c r="Y26" s="63" t="s">
        <v>18</v>
      </c>
      <c r="Z26" s="63" t="s">
        <v>650</v>
      </c>
      <c r="AB26" s="73"/>
      <c r="AC26" s="73"/>
      <c r="AD26" s="73"/>
      <c r="AE26" s="73"/>
    </row>
    <row r="27" spans="1:31">
      <c r="A27" s="62">
        <v>250110</v>
      </c>
      <c r="B27" s="62" t="s">
        <v>311</v>
      </c>
      <c r="C27" s="35" t="s">
        <v>638</v>
      </c>
      <c r="D27" s="62" t="s">
        <v>639</v>
      </c>
      <c r="E27" s="62" t="s">
        <v>640</v>
      </c>
      <c r="F27" s="63">
        <v>25</v>
      </c>
      <c r="G27" s="64" t="s">
        <v>724</v>
      </c>
      <c r="H27" s="65" t="s">
        <v>725</v>
      </c>
      <c r="I27" s="63" t="s">
        <v>651</v>
      </c>
      <c r="J27" s="36" t="s">
        <v>671</v>
      </c>
      <c r="K27" s="36" t="s">
        <v>726</v>
      </c>
      <c r="L27" s="56">
        <v>3213.1678500000003</v>
      </c>
      <c r="M27" s="56">
        <v>6788.04</v>
      </c>
      <c r="N27" s="56" t="s">
        <v>644</v>
      </c>
      <c r="O27" s="56">
        <v>680.46</v>
      </c>
      <c r="P27" s="66" t="s">
        <v>673</v>
      </c>
      <c r="Q27" s="66" t="s">
        <v>727</v>
      </c>
      <c r="R27" s="67">
        <v>44118</v>
      </c>
      <c r="S27" s="67">
        <v>44118</v>
      </c>
      <c r="T27" s="63" t="s">
        <v>646</v>
      </c>
      <c r="U27" s="63" t="s">
        <v>647</v>
      </c>
      <c r="V27" s="63" t="s">
        <v>770</v>
      </c>
      <c r="W27" s="63">
        <v>2204</v>
      </c>
      <c r="X27" s="63" t="s">
        <v>649</v>
      </c>
      <c r="Y27" s="63" t="s">
        <v>18</v>
      </c>
      <c r="Z27" s="63" t="s">
        <v>650</v>
      </c>
      <c r="AB27" s="73"/>
      <c r="AC27" s="73"/>
      <c r="AD27" s="73"/>
      <c r="AE27" s="73"/>
    </row>
    <row r="28" spans="1:31" ht="38.25">
      <c r="A28" s="62">
        <v>250110</v>
      </c>
      <c r="B28" s="62" t="s">
        <v>311</v>
      </c>
      <c r="C28" s="35" t="s">
        <v>638</v>
      </c>
      <c r="D28" s="62" t="s">
        <v>639</v>
      </c>
      <c r="E28" s="62" t="s">
        <v>640</v>
      </c>
      <c r="F28" s="63">
        <v>26</v>
      </c>
      <c r="G28" s="70" t="s">
        <v>759</v>
      </c>
      <c r="H28" s="71" t="s">
        <v>760</v>
      </c>
      <c r="I28" s="63" t="s">
        <v>641</v>
      </c>
      <c r="J28" s="36" t="s">
        <v>642</v>
      </c>
      <c r="K28" s="36" t="s">
        <v>643</v>
      </c>
      <c r="L28" s="56">
        <v>3102.8</v>
      </c>
      <c r="M28" s="56">
        <v>6590.68</v>
      </c>
      <c r="N28" s="56" t="s">
        <v>644</v>
      </c>
      <c r="O28" s="56">
        <v>680.46</v>
      </c>
      <c r="P28" s="66" t="s">
        <v>645</v>
      </c>
      <c r="Q28" s="69" t="s">
        <v>761</v>
      </c>
      <c r="R28" s="67">
        <v>44930</v>
      </c>
      <c r="S28" s="67">
        <v>44930</v>
      </c>
      <c r="T28" s="63" t="s">
        <v>646</v>
      </c>
      <c r="U28" s="63" t="s">
        <v>647</v>
      </c>
      <c r="V28" s="63" t="s">
        <v>770</v>
      </c>
      <c r="W28" s="63">
        <v>2204</v>
      </c>
      <c r="X28" s="63" t="s">
        <v>649</v>
      </c>
      <c r="Y28" s="63" t="s">
        <v>18</v>
      </c>
      <c r="Z28" s="63" t="s">
        <v>650</v>
      </c>
      <c r="AB28" s="73"/>
      <c r="AC28" s="73"/>
      <c r="AD28" s="73"/>
      <c r="AE28" s="73"/>
    </row>
    <row r="29" spans="1:31">
      <c r="A29" s="62">
        <v>250110</v>
      </c>
      <c r="B29" s="62" t="s">
        <v>311</v>
      </c>
      <c r="C29" s="35" t="s">
        <v>638</v>
      </c>
      <c r="D29" s="62" t="s">
        <v>639</v>
      </c>
      <c r="E29" s="62" t="s">
        <v>640</v>
      </c>
      <c r="F29" s="63">
        <v>27</v>
      </c>
      <c r="G29" s="64" t="s">
        <v>709</v>
      </c>
      <c r="H29" s="65" t="s">
        <v>710</v>
      </c>
      <c r="I29" s="63" t="s">
        <v>641</v>
      </c>
      <c r="J29" s="36" t="s">
        <v>642</v>
      </c>
      <c r="K29" s="36" t="s">
        <v>643</v>
      </c>
      <c r="L29" s="56">
        <v>3102.8</v>
      </c>
      <c r="M29" s="56">
        <v>6590.68</v>
      </c>
      <c r="N29" s="56" t="s">
        <v>644</v>
      </c>
      <c r="O29" s="56">
        <v>680.46</v>
      </c>
      <c r="P29" s="66" t="s">
        <v>711</v>
      </c>
      <c r="Q29" s="66" t="s">
        <v>712</v>
      </c>
      <c r="R29" s="67">
        <v>44076</v>
      </c>
      <c r="S29" s="67">
        <v>44076</v>
      </c>
      <c r="T29" s="63" t="s">
        <v>646</v>
      </c>
      <c r="U29" s="63" t="s">
        <v>647</v>
      </c>
      <c r="V29" s="63" t="s">
        <v>770</v>
      </c>
      <c r="W29" s="63">
        <v>2204</v>
      </c>
      <c r="X29" s="63" t="s">
        <v>649</v>
      </c>
      <c r="Y29" s="63" t="s">
        <v>18</v>
      </c>
      <c r="Z29" s="63" t="s">
        <v>650</v>
      </c>
      <c r="AB29" s="73"/>
      <c r="AC29" s="73"/>
      <c r="AD29" s="73"/>
      <c r="AE29" s="73"/>
    </row>
    <row r="30" spans="1:31">
      <c r="A30" s="62">
        <v>250110</v>
      </c>
      <c r="B30" s="62" t="s">
        <v>311</v>
      </c>
      <c r="C30" s="35" t="s">
        <v>638</v>
      </c>
      <c r="D30" s="62" t="s">
        <v>639</v>
      </c>
      <c r="E30" s="62" t="s">
        <v>640</v>
      </c>
      <c r="F30" s="63">
        <v>28</v>
      </c>
      <c r="G30" s="64" t="s">
        <v>718</v>
      </c>
      <c r="H30" s="65" t="s">
        <v>719</v>
      </c>
      <c r="I30" s="63" t="s">
        <v>641</v>
      </c>
      <c r="J30" s="36" t="s">
        <v>642</v>
      </c>
      <c r="K30" s="36" t="s">
        <v>643</v>
      </c>
      <c r="L30" s="56">
        <v>3102.8</v>
      </c>
      <c r="M30" s="56">
        <v>6590.68</v>
      </c>
      <c r="N30" s="56" t="s">
        <v>644</v>
      </c>
      <c r="O30" s="56">
        <v>680.46</v>
      </c>
      <c r="P30" s="66" t="s">
        <v>645</v>
      </c>
      <c r="Q30" s="66" t="s">
        <v>720</v>
      </c>
      <c r="R30" s="67">
        <v>44098</v>
      </c>
      <c r="S30" s="67">
        <v>44098</v>
      </c>
      <c r="T30" s="63" t="s">
        <v>646</v>
      </c>
      <c r="U30" s="63" t="s">
        <v>647</v>
      </c>
      <c r="V30" s="63" t="s">
        <v>770</v>
      </c>
      <c r="W30" s="63">
        <v>2204</v>
      </c>
      <c r="X30" s="63" t="s">
        <v>665</v>
      </c>
      <c r="Y30" s="63" t="s">
        <v>18</v>
      </c>
      <c r="Z30" s="63" t="s">
        <v>650</v>
      </c>
      <c r="AB30" s="73"/>
      <c r="AC30" s="73"/>
      <c r="AD30" s="73"/>
      <c r="AE30" s="73"/>
    </row>
    <row r="31" spans="1:31">
      <c r="A31" s="62">
        <v>250110</v>
      </c>
      <c r="B31" s="62" t="s">
        <v>311</v>
      </c>
      <c r="C31" s="35" t="s">
        <v>638</v>
      </c>
      <c r="D31" s="62" t="s">
        <v>639</v>
      </c>
      <c r="E31" s="62" t="s">
        <v>640</v>
      </c>
      <c r="F31" s="63">
        <v>29</v>
      </c>
      <c r="G31" s="64" t="s">
        <v>731</v>
      </c>
      <c r="H31" s="65" t="s">
        <v>732</v>
      </c>
      <c r="I31" s="63" t="s">
        <v>641</v>
      </c>
      <c r="J31" s="36" t="s">
        <v>642</v>
      </c>
      <c r="K31" s="36" t="s">
        <v>643</v>
      </c>
      <c r="L31" s="56">
        <v>3102.8</v>
      </c>
      <c r="M31" s="56">
        <v>6590.68</v>
      </c>
      <c r="N31" s="56" t="s">
        <v>644</v>
      </c>
      <c r="O31" s="56">
        <v>680.46</v>
      </c>
      <c r="P31" s="66" t="s">
        <v>645</v>
      </c>
      <c r="Q31" s="66" t="s">
        <v>733</v>
      </c>
      <c r="R31" s="67">
        <v>44118</v>
      </c>
      <c r="S31" s="67">
        <v>44118</v>
      </c>
      <c r="T31" s="63" t="s">
        <v>646</v>
      </c>
      <c r="U31" s="63" t="s">
        <v>647</v>
      </c>
      <c r="V31" s="63" t="s">
        <v>770</v>
      </c>
      <c r="W31" s="63">
        <v>2204</v>
      </c>
      <c r="X31" s="63" t="s">
        <v>649</v>
      </c>
      <c r="Y31" s="63" t="s">
        <v>18</v>
      </c>
      <c r="Z31" s="63" t="s">
        <v>650</v>
      </c>
      <c r="AB31" s="73"/>
      <c r="AC31" s="73"/>
      <c r="AD31" s="73"/>
      <c r="AE31" s="73"/>
    </row>
    <row r="32" spans="1:31" ht="38.25">
      <c r="A32" s="62">
        <v>250110</v>
      </c>
      <c r="B32" s="62" t="s">
        <v>311</v>
      </c>
      <c r="C32" s="35" t="s">
        <v>638</v>
      </c>
      <c r="D32" s="62" t="s">
        <v>639</v>
      </c>
      <c r="E32" s="62" t="s">
        <v>640</v>
      </c>
      <c r="F32" s="63">
        <v>30</v>
      </c>
      <c r="G32" s="64" t="s">
        <v>749</v>
      </c>
      <c r="H32" s="65" t="s">
        <v>750</v>
      </c>
      <c r="I32" s="63" t="s">
        <v>641</v>
      </c>
      <c r="J32" s="36" t="s">
        <v>642</v>
      </c>
      <c r="K32" s="36" t="s">
        <v>643</v>
      </c>
      <c r="L32" s="56">
        <v>3102.8</v>
      </c>
      <c r="M32" s="56">
        <v>6590.68</v>
      </c>
      <c r="N32" s="56">
        <v>170</v>
      </c>
      <c r="O32" s="56">
        <v>680.46</v>
      </c>
      <c r="P32" s="66" t="s">
        <v>645</v>
      </c>
      <c r="Q32" s="69" t="s">
        <v>751</v>
      </c>
      <c r="R32" s="67">
        <v>44772</v>
      </c>
      <c r="S32" s="67">
        <v>44772</v>
      </c>
      <c r="T32" s="63" t="s">
        <v>646</v>
      </c>
      <c r="U32" s="63" t="s">
        <v>647</v>
      </c>
      <c r="V32" s="63" t="s">
        <v>770</v>
      </c>
      <c r="W32" s="63">
        <v>2204</v>
      </c>
      <c r="X32" s="63" t="s">
        <v>649</v>
      </c>
      <c r="Y32" s="63" t="s">
        <v>18</v>
      </c>
      <c r="Z32" s="63" t="s">
        <v>650</v>
      </c>
      <c r="AB32" s="73"/>
      <c r="AC32" s="73"/>
      <c r="AD32" s="73"/>
      <c r="AE32" s="73"/>
    </row>
    <row r="33" spans="1:31" ht="25.5">
      <c r="A33" s="62">
        <v>250110</v>
      </c>
      <c r="B33" s="62" t="s">
        <v>311</v>
      </c>
      <c r="C33" s="35" t="s">
        <v>638</v>
      </c>
      <c r="D33" s="62" t="s">
        <v>639</v>
      </c>
      <c r="E33" s="62" t="s">
        <v>640</v>
      </c>
      <c r="F33" s="63">
        <v>31</v>
      </c>
      <c r="G33" s="64" t="s">
        <v>734</v>
      </c>
      <c r="H33" s="65" t="s">
        <v>735</v>
      </c>
      <c r="I33" s="63" t="s">
        <v>651</v>
      </c>
      <c r="J33" s="36" t="s">
        <v>642</v>
      </c>
      <c r="K33" s="36" t="s">
        <v>643</v>
      </c>
      <c r="L33" s="56">
        <v>5347.11</v>
      </c>
      <c r="M33" s="56">
        <v>11189.11</v>
      </c>
      <c r="N33" s="56" t="s">
        <v>644</v>
      </c>
      <c r="O33" s="56">
        <v>680.46</v>
      </c>
      <c r="P33" s="66" t="s">
        <v>652</v>
      </c>
      <c r="Q33" s="66" t="s">
        <v>736</v>
      </c>
      <c r="R33" s="67">
        <v>44110</v>
      </c>
      <c r="S33" s="67">
        <v>44110</v>
      </c>
      <c r="T33" s="63" t="s">
        <v>646</v>
      </c>
      <c r="U33" s="63" t="s">
        <v>647</v>
      </c>
      <c r="V33" s="63" t="s">
        <v>770</v>
      </c>
      <c r="W33" s="63">
        <v>2204</v>
      </c>
      <c r="X33" s="63" t="s">
        <v>649</v>
      </c>
      <c r="Y33" s="63" t="s">
        <v>18</v>
      </c>
      <c r="Z33" s="63" t="s">
        <v>650</v>
      </c>
      <c r="AB33" s="73"/>
      <c r="AC33" s="73"/>
      <c r="AD33" s="73"/>
      <c r="AE33" s="73"/>
    </row>
    <row r="34" spans="1:31">
      <c r="A34" s="62">
        <v>250110</v>
      </c>
      <c r="B34" s="62" t="s">
        <v>311</v>
      </c>
      <c r="C34" s="35" t="s">
        <v>638</v>
      </c>
      <c r="D34" s="62" t="s">
        <v>639</v>
      </c>
      <c r="E34" s="62" t="s">
        <v>640</v>
      </c>
      <c r="F34" s="63">
        <v>32</v>
      </c>
      <c r="G34" s="64" t="s">
        <v>737</v>
      </c>
      <c r="H34" s="65" t="s">
        <v>738</v>
      </c>
      <c r="I34" s="63" t="s">
        <v>641</v>
      </c>
      <c r="J34" s="36" t="s">
        <v>642</v>
      </c>
      <c r="K34" s="36" t="s">
        <v>643</v>
      </c>
      <c r="L34" s="56">
        <v>3102.8</v>
      </c>
      <c r="M34" s="56">
        <v>6590.68</v>
      </c>
      <c r="N34" s="56" t="s">
        <v>644</v>
      </c>
      <c r="O34" s="56">
        <v>680.46</v>
      </c>
      <c r="P34" s="66" t="s">
        <v>645</v>
      </c>
      <c r="Q34" s="66" t="s">
        <v>739</v>
      </c>
      <c r="R34" s="67">
        <v>44110</v>
      </c>
      <c r="S34" s="67">
        <v>44110</v>
      </c>
      <c r="T34" s="63" t="s">
        <v>646</v>
      </c>
      <c r="U34" s="63" t="s">
        <v>647</v>
      </c>
      <c r="V34" s="63" t="s">
        <v>770</v>
      </c>
      <c r="W34" s="63">
        <v>2204</v>
      </c>
      <c r="X34" s="63" t="s">
        <v>695</v>
      </c>
      <c r="Y34" s="63" t="s">
        <v>18</v>
      </c>
      <c r="Z34" s="63" t="s">
        <v>650</v>
      </c>
      <c r="AB34" s="73"/>
      <c r="AC34" s="73"/>
      <c r="AD34" s="73"/>
      <c r="AE34" s="73"/>
    </row>
    <row r="35" spans="1:31" ht="25.5">
      <c r="A35" s="62">
        <v>250110</v>
      </c>
      <c r="B35" s="62" t="s">
        <v>311</v>
      </c>
      <c r="C35" s="35" t="s">
        <v>638</v>
      </c>
      <c r="D35" s="62" t="s">
        <v>639</v>
      </c>
      <c r="E35" s="62" t="s">
        <v>640</v>
      </c>
      <c r="F35" s="63">
        <v>33</v>
      </c>
      <c r="G35" s="64" t="s">
        <v>767</v>
      </c>
      <c r="H35" s="65" t="s">
        <v>768</v>
      </c>
      <c r="I35" s="63" t="s">
        <v>641</v>
      </c>
      <c r="J35" s="36" t="s">
        <v>642</v>
      </c>
      <c r="K35" s="36" t="s">
        <v>643</v>
      </c>
      <c r="L35" s="56">
        <v>3102.8</v>
      </c>
      <c r="M35" s="56">
        <v>6590.68</v>
      </c>
      <c r="N35" s="56" t="s">
        <v>644</v>
      </c>
      <c r="O35" s="56">
        <v>680.46</v>
      </c>
      <c r="P35" s="66" t="s">
        <v>652</v>
      </c>
      <c r="Q35" s="66" t="s">
        <v>742</v>
      </c>
      <c r="R35" s="67">
        <v>44110</v>
      </c>
      <c r="S35" s="67">
        <v>44110</v>
      </c>
      <c r="T35" s="63" t="s">
        <v>646</v>
      </c>
      <c r="U35" s="63" t="s">
        <v>647</v>
      </c>
      <c r="V35" s="63" t="s">
        <v>770</v>
      </c>
      <c r="W35" s="63">
        <v>2204</v>
      </c>
      <c r="X35" s="63" t="s">
        <v>649</v>
      </c>
      <c r="Y35" s="63" t="s">
        <v>18</v>
      </c>
      <c r="Z35" s="63" t="s">
        <v>650</v>
      </c>
      <c r="AB35" s="73"/>
      <c r="AC35" s="73"/>
      <c r="AD35" s="73"/>
      <c r="AE35" s="73"/>
    </row>
    <row r="36" spans="1:31" ht="25.5">
      <c r="A36" s="62">
        <v>250110</v>
      </c>
      <c r="B36" s="62" t="s">
        <v>311</v>
      </c>
      <c r="C36" s="35" t="s">
        <v>638</v>
      </c>
      <c r="D36" s="62" t="s">
        <v>639</v>
      </c>
      <c r="E36" s="62" t="s">
        <v>640</v>
      </c>
      <c r="F36" s="63">
        <v>34</v>
      </c>
      <c r="G36" s="64" t="s">
        <v>777</v>
      </c>
      <c r="H36" s="65" t="s">
        <v>778</v>
      </c>
      <c r="I36" s="63" t="s">
        <v>641</v>
      </c>
      <c r="J36" s="36" t="s">
        <v>642</v>
      </c>
      <c r="K36" s="36" t="s">
        <v>643</v>
      </c>
      <c r="L36" s="56">
        <v>3102.8</v>
      </c>
      <c r="M36" s="56">
        <v>6590.68</v>
      </c>
      <c r="N36" s="56">
        <v>170</v>
      </c>
      <c r="O36" s="56">
        <v>680.46</v>
      </c>
      <c r="P36" s="66" t="s">
        <v>645</v>
      </c>
      <c r="Q36" s="66" t="s">
        <v>748</v>
      </c>
      <c r="R36" s="67">
        <v>45323</v>
      </c>
      <c r="S36" s="67">
        <v>45324</v>
      </c>
      <c r="T36" s="63" t="s">
        <v>646</v>
      </c>
      <c r="U36" s="63" t="s">
        <v>647</v>
      </c>
      <c r="V36" s="63" t="s">
        <v>770</v>
      </c>
      <c r="W36" s="63">
        <v>2204</v>
      </c>
      <c r="X36" s="63" t="s">
        <v>649</v>
      </c>
      <c r="Y36" s="63" t="s">
        <v>18</v>
      </c>
      <c r="Z36" s="63" t="s">
        <v>650</v>
      </c>
      <c r="AB36" s="73"/>
      <c r="AC36" s="73"/>
      <c r="AD36" s="73"/>
      <c r="AE36" s="73"/>
    </row>
  </sheetData>
  <mergeCells count="5">
    <mergeCell ref="A1:B1"/>
    <mergeCell ref="C1:E1"/>
    <mergeCell ref="F1:L1"/>
    <mergeCell ref="M1:R1"/>
    <mergeCell ref="T1:Z1"/>
  </mergeCells>
  <conditionalFormatting sqref="H3:H36">
    <cfRule type="expression" dxfId="0" priority="1" stopIfTrue="1">
      <formula>IF(ISBLANK($Q3),FALSE,IF(#REF!=FALSE,TRUE,FALSE))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0AF6-0AA0-436B-BD44-F9F4D3B84EFA}">
  <dimension ref="A1:AE40"/>
  <sheetViews>
    <sheetView tabSelected="1" workbookViewId="0">
      <selection activeCell="G31" sqref="G31"/>
    </sheetView>
  </sheetViews>
  <sheetFormatPr defaultRowHeight="15"/>
  <cols>
    <col min="1" max="1" width="7.5703125" bestFit="1" customWidth="1"/>
    <col min="2" max="2" width="18.5703125" bestFit="1" customWidth="1"/>
    <col min="3" max="3" width="17.85546875" bestFit="1" customWidth="1"/>
    <col min="4" max="4" width="27.85546875" bestFit="1" customWidth="1"/>
    <col min="5" max="5" width="10.140625" customWidth="1"/>
    <col min="7" max="7" width="45.28515625" bestFit="1" customWidth="1"/>
    <col min="8" max="8" width="15" bestFit="1" customWidth="1"/>
    <col min="9" max="9" width="17" bestFit="1" customWidth="1"/>
    <col min="10" max="10" width="9.85546875" customWidth="1"/>
    <col min="11" max="11" width="20.85546875" bestFit="1" customWidth="1"/>
    <col min="12" max="12" width="12.28515625" bestFit="1" customWidth="1"/>
    <col min="13" max="13" width="18.140625" customWidth="1"/>
    <col min="14" max="14" width="11.140625" customWidth="1"/>
    <col min="16" max="16" width="56.5703125" customWidth="1"/>
    <col min="17" max="17" width="56.42578125" customWidth="1"/>
    <col min="18" max="18" width="14.7109375" bestFit="1" customWidth="1"/>
    <col min="19" max="19" width="13.42578125" bestFit="1" customWidth="1"/>
    <col min="20" max="20" width="14.85546875" customWidth="1"/>
    <col min="21" max="21" width="14.7109375" customWidth="1"/>
    <col min="22" max="22" width="14" customWidth="1"/>
    <col min="26" max="26" width="20.42578125" customWidth="1"/>
    <col min="28" max="28" width="12.85546875" customWidth="1"/>
    <col min="29" max="29" width="11.42578125" bestFit="1" customWidth="1"/>
    <col min="30" max="30" width="16.85546875" customWidth="1"/>
    <col min="31" max="31" width="12.5703125" bestFit="1" customWidth="1"/>
  </cols>
  <sheetData>
    <row r="1" spans="1:31" ht="16.5" thickTop="1" thickBot="1">
      <c r="A1" s="80" t="s">
        <v>310</v>
      </c>
      <c r="B1" s="81"/>
      <c r="C1" s="82" t="s">
        <v>305</v>
      </c>
      <c r="D1" s="82"/>
      <c r="E1" s="81"/>
      <c r="F1" s="80" t="s">
        <v>276</v>
      </c>
      <c r="G1" s="82"/>
      <c r="H1" s="82"/>
      <c r="I1" s="82"/>
      <c r="J1" s="82"/>
      <c r="K1" s="82"/>
      <c r="L1" s="81"/>
      <c r="M1" s="80"/>
      <c r="N1" s="82"/>
      <c r="O1" s="82"/>
      <c r="P1" s="82"/>
      <c r="Q1" s="82"/>
      <c r="R1" s="82"/>
      <c r="S1" s="60"/>
      <c r="T1" s="80" t="s">
        <v>277</v>
      </c>
      <c r="U1" s="82"/>
      <c r="V1" s="82"/>
      <c r="W1" s="82"/>
      <c r="X1" s="82"/>
      <c r="Y1" s="82"/>
      <c r="Z1" s="81"/>
    </row>
    <row r="2" spans="1:31" ht="52.5" thickTop="1" thickBot="1">
      <c r="A2" s="61" t="s">
        <v>307</v>
      </c>
      <c r="B2" s="61" t="s">
        <v>306</v>
      </c>
      <c r="C2" s="61" t="s">
        <v>303</v>
      </c>
      <c r="D2" s="61" t="s">
        <v>302</v>
      </c>
      <c r="E2" s="61" t="s">
        <v>304</v>
      </c>
      <c r="F2" s="61" t="s">
        <v>5</v>
      </c>
      <c r="G2" s="61" t="s">
        <v>4</v>
      </c>
      <c r="H2" s="61" t="s">
        <v>3</v>
      </c>
      <c r="I2" s="61" t="s">
        <v>271</v>
      </c>
      <c r="J2" s="61" t="s">
        <v>272</v>
      </c>
      <c r="K2" s="61" t="s">
        <v>308</v>
      </c>
      <c r="L2" s="61" t="s">
        <v>273</v>
      </c>
      <c r="M2" s="61" t="s">
        <v>298</v>
      </c>
      <c r="N2" s="61" t="s">
        <v>299</v>
      </c>
      <c r="O2" s="61" t="s">
        <v>300</v>
      </c>
      <c r="P2" s="61" t="s">
        <v>292</v>
      </c>
      <c r="Q2" s="61" t="s">
        <v>309</v>
      </c>
      <c r="R2" s="61" t="s">
        <v>293</v>
      </c>
      <c r="S2" s="61" t="s">
        <v>294</v>
      </c>
      <c r="T2" s="61" t="s">
        <v>313</v>
      </c>
      <c r="U2" s="61" t="s">
        <v>312</v>
      </c>
      <c r="V2" s="61" t="s">
        <v>65</v>
      </c>
      <c r="W2" s="61" t="s">
        <v>274</v>
      </c>
      <c r="X2" s="61" t="s">
        <v>301</v>
      </c>
      <c r="Y2" s="61" t="s">
        <v>1</v>
      </c>
      <c r="Z2" s="61" t="s">
        <v>0</v>
      </c>
    </row>
    <row r="3" spans="1:31" ht="27.75" customHeight="1" thickTop="1">
      <c r="A3" s="62">
        <v>250110</v>
      </c>
      <c r="B3" s="62" t="s">
        <v>311</v>
      </c>
      <c r="C3" s="35" t="s">
        <v>638</v>
      </c>
      <c r="D3" s="62" t="s">
        <v>639</v>
      </c>
      <c r="E3" s="62" t="s">
        <v>640</v>
      </c>
      <c r="F3" s="63">
        <v>1</v>
      </c>
      <c r="G3" s="64" t="s">
        <v>653</v>
      </c>
      <c r="H3" s="72" t="s">
        <v>769</v>
      </c>
      <c r="I3" s="63" t="s">
        <v>651</v>
      </c>
      <c r="J3" s="36" t="s">
        <v>671</v>
      </c>
      <c r="K3" s="36" t="s">
        <v>672</v>
      </c>
      <c r="L3" s="56">
        <v>3341.7</v>
      </c>
      <c r="M3" s="56">
        <v>7018.3914325774576</v>
      </c>
      <c r="N3" s="56">
        <v>202.4</v>
      </c>
      <c r="O3" s="56">
        <v>732.16</v>
      </c>
      <c r="P3" s="66" t="s">
        <v>645</v>
      </c>
      <c r="Q3" s="66" t="s">
        <v>655</v>
      </c>
      <c r="R3" s="67">
        <v>44616</v>
      </c>
      <c r="S3" s="67">
        <v>44616</v>
      </c>
      <c r="T3" s="63" t="s">
        <v>646</v>
      </c>
      <c r="U3" s="63" t="s">
        <v>647</v>
      </c>
      <c r="V3" s="63" t="s">
        <v>770</v>
      </c>
      <c r="W3" s="63">
        <v>2204</v>
      </c>
      <c r="X3" s="63" t="s">
        <v>649</v>
      </c>
      <c r="Y3" s="63" t="s">
        <v>18</v>
      </c>
      <c r="Z3" s="63" t="s">
        <v>650</v>
      </c>
      <c r="AB3" s="73"/>
      <c r="AC3" s="73"/>
      <c r="AD3" s="73"/>
      <c r="AE3" s="73"/>
    </row>
    <row r="4" spans="1:31" ht="27.75" customHeight="1">
      <c r="A4" s="62">
        <v>250110</v>
      </c>
      <c r="B4" s="62" t="s">
        <v>311</v>
      </c>
      <c r="C4" s="35" t="s">
        <v>638</v>
      </c>
      <c r="D4" s="62" t="s">
        <v>639</v>
      </c>
      <c r="E4" s="62" t="s">
        <v>640</v>
      </c>
      <c r="F4" s="63">
        <v>2</v>
      </c>
      <c r="G4" s="64" t="s">
        <v>656</v>
      </c>
      <c r="H4" s="72" t="s">
        <v>791</v>
      </c>
      <c r="I4" s="63" t="s">
        <v>641</v>
      </c>
      <c r="J4" s="36" t="s">
        <v>642</v>
      </c>
      <c r="K4" s="36" t="s">
        <v>643</v>
      </c>
      <c r="L4" s="56">
        <v>3265.17</v>
      </c>
      <c r="M4" s="56">
        <v>6881.7300000000005</v>
      </c>
      <c r="N4" s="56" t="s">
        <v>644</v>
      </c>
      <c r="O4" s="56">
        <v>732.16</v>
      </c>
      <c r="P4" s="66" t="s">
        <v>658</v>
      </c>
      <c r="Q4" s="66" t="s">
        <v>659</v>
      </c>
      <c r="R4" s="67">
        <v>44076</v>
      </c>
      <c r="S4" s="67">
        <v>44076</v>
      </c>
      <c r="T4" s="63" t="s">
        <v>646</v>
      </c>
      <c r="U4" s="63" t="s">
        <v>647</v>
      </c>
      <c r="V4" s="63" t="s">
        <v>770</v>
      </c>
      <c r="W4" s="63">
        <v>2204</v>
      </c>
      <c r="X4" s="63" t="s">
        <v>649</v>
      </c>
      <c r="Y4" s="63" t="s">
        <v>18</v>
      </c>
      <c r="Z4" s="63" t="s">
        <v>650</v>
      </c>
      <c r="AB4" s="73"/>
      <c r="AC4" s="73"/>
      <c r="AD4" s="73"/>
      <c r="AE4" s="73"/>
    </row>
    <row r="5" spans="1:31" ht="27.75" customHeight="1">
      <c r="A5" s="62">
        <v>250110</v>
      </c>
      <c r="B5" s="62" t="s">
        <v>311</v>
      </c>
      <c r="C5" s="35" t="s">
        <v>638</v>
      </c>
      <c r="D5" s="62" t="s">
        <v>639</v>
      </c>
      <c r="E5" s="62" t="s">
        <v>640</v>
      </c>
      <c r="F5" s="63">
        <v>3</v>
      </c>
      <c r="G5" s="64" t="s">
        <v>660</v>
      </c>
      <c r="H5" s="72" t="s">
        <v>661</v>
      </c>
      <c r="I5" s="63" t="s">
        <v>651</v>
      </c>
      <c r="J5" s="36" t="s">
        <v>671</v>
      </c>
      <c r="K5" s="36" t="s">
        <v>743</v>
      </c>
      <c r="L5" s="56">
        <v>3341.7</v>
      </c>
      <c r="M5" s="56">
        <v>7018.3914325774576</v>
      </c>
      <c r="N5" s="56" t="s">
        <v>644</v>
      </c>
      <c r="O5" s="56">
        <v>732.16</v>
      </c>
      <c r="P5" s="66" t="s">
        <v>645</v>
      </c>
      <c r="Q5" s="66" t="s">
        <v>662</v>
      </c>
      <c r="R5" s="67">
        <v>44118</v>
      </c>
      <c r="S5" s="67">
        <v>44118</v>
      </c>
      <c r="T5" s="63" t="s">
        <v>646</v>
      </c>
      <c r="U5" s="63" t="s">
        <v>647</v>
      </c>
      <c r="V5" s="63" t="s">
        <v>770</v>
      </c>
      <c r="W5" s="63">
        <v>2204</v>
      </c>
      <c r="X5" s="63" t="s">
        <v>649</v>
      </c>
      <c r="Y5" s="63" t="s">
        <v>18</v>
      </c>
      <c r="Z5" s="63" t="s">
        <v>650</v>
      </c>
      <c r="AB5" s="73"/>
      <c r="AC5" s="73"/>
      <c r="AD5" s="73"/>
      <c r="AE5" s="73"/>
    </row>
    <row r="6" spans="1:31" ht="27.75" customHeight="1">
      <c r="A6" s="62">
        <v>250110</v>
      </c>
      <c r="B6" s="62" t="s">
        <v>311</v>
      </c>
      <c r="C6" s="35" t="s">
        <v>638</v>
      </c>
      <c r="D6" s="62" t="s">
        <v>639</v>
      </c>
      <c r="E6" s="62" t="s">
        <v>640</v>
      </c>
      <c r="F6" s="63">
        <v>4</v>
      </c>
      <c r="G6" s="64" t="s">
        <v>771</v>
      </c>
      <c r="H6" s="72" t="s">
        <v>772</v>
      </c>
      <c r="I6" s="63" t="s">
        <v>651</v>
      </c>
      <c r="J6" s="36" t="s">
        <v>642</v>
      </c>
      <c r="K6" s="36" t="s">
        <v>693</v>
      </c>
      <c r="L6" s="56">
        <v>5560.99</v>
      </c>
      <c r="M6" s="56">
        <v>11568.98</v>
      </c>
      <c r="N6" s="56" t="s">
        <v>644</v>
      </c>
      <c r="O6" s="56">
        <v>732.16</v>
      </c>
      <c r="P6" s="66" t="s">
        <v>652</v>
      </c>
      <c r="Q6" s="66" t="s">
        <v>773</v>
      </c>
      <c r="R6" s="67">
        <v>45331</v>
      </c>
      <c r="S6" s="67">
        <v>45334</v>
      </c>
      <c r="T6" s="63" t="s">
        <v>646</v>
      </c>
      <c r="U6" s="63" t="s">
        <v>647</v>
      </c>
      <c r="V6" s="63" t="s">
        <v>770</v>
      </c>
      <c r="W6" s="63">
        <v>2204</v>
      </c>
      <c r="X6" s="63" t="s">
        <v>649</v>
      </c>
      <c r="Y6" s="63" t="s">
        <v>18</v>
      </c>
      <c r="Z6" s="63" t="s">
        <v>650</v>
      </c>
      <c r="AB6" s="73"/>
      <c r="AC6" s="73"/>
      <c r="AD6" s="73"/>
      <c r="AE6" s="73"/>
    </row>
    <row r="7" spans="1:31" ht="27.75" customHeight="1">
      <c r="A7" s="62">
        <v>250110</v>
      </c>
      <c r="B7" s="62" t="s">
        <v>311</v>
      </c>
      <c r="C7" s="35" t="s">
        <v>638</v>
      </c>
      <c r="D7" s="62" t="s">
        <v>639</v>
      </c>
      <c r="E7" s="62" t="s">
        <v>640</v>
      </c>
      <c r="F7" s="63">
        <v>5</v>
      </c>
      <c r="G7" s="64" t="s">
        <v>747</v>
      </c>
      <c r="H7" s="72" t="s">
        <v>753</v>
      </c>
      <c r="I7" s="63" t="s">
        <v>641</v>
      </c>
      <c r="J7" s="36" t="s">
        <v>642</v>
      </c>
      <c r="K7" s="36" t="s">
        <v>643</v>
      </c>
      <c r="L7" s="56">
        <v>3226.91</v>
      </c>
      <c r="M7" s="56">
        <v>6813.14</v>
      </c>
      <c r="N7" s="56" t="s">
        <v>644</v>
      </c>
      <c r="O7" s="56">
        <v>732.16</v>
      </c>
      <c r="P7" s="66" t="s">
        <v>645</v>
      </c>
      <c r="Q7" s="66" t="s">
        <v>752</v>
      </c>
      <c r="R7" s="67">
        <v>44806</v>
      </c>
      <c r="S7" s="67">
        <v>44806</v>
      </c>
      <c r="T7" s="63" t="s">
        <v>646</v>
      </c>
      <c r="U7" s="63" t="s">
        <v>647</v>
      </c>
      <c r="V7" s="63" t="s">
        <v>770</v>
      </c>
      <c r="W7" s="63">
        <v>2204</v>
      </c>
      <c r="X7" s="63" t="s">
        <v>649</v>
      </c>
      <c r="Y7" s="63" t="s">
        <v>18</v>
      </c>
      <c r="Z7" s="63" t="s">
        <v>650</v>
      </c>
      <c r="AB7" s="73"/>
      <c r="AC7" s="73"/>
      <c r="AD7" s="73"/>
      <c r="AE7" s="73"/>
    </row>
    <row r="8" spans="1:31" ht="27.75" customHeight="1">
      <c r="A8" s="62">
        <v>250110</v>
      </c>
      <c r="B8" s="62" t="s">
        <v>311</v>
      </c>
      <c r="C8" s="35" t="s">
        <v>638</v>
      </c>
      <c r="D8" s="62" t="s">
        <v>639</v>
      </c>
      <c r="E8" s="62" t="s">
        <v>640</v>
      </c>
      <c r="F8" s="63">
        <v>6</v>
      </c>
      <c r="G8" s="64" t="s">
        <v>663</v>
      </c>
      <c r="H8" s="72" t="s">
        <v>664</v>
      </c>
      <c r="I8" s="63" t="s">
        <v>641</v>
      </c>
      <c r="J8" s="36" t="s">
        <v>642</v>
      </c>
      <c r="K8" s="36" t="s">
        <v>643</v>
      </c>
      <c r="L8" s="56">
        <v>3226.91</v>
      </c>
      <c r="M8" s="56">
        <v>6813.14</v>
      </c>
      <c r="N8" s="56" t="s">
        <v>644</v>
      </c>
      <c r="O8" s="56">
        <v>732.16</v>
      </c>
      <c r="P8" s="66" t="s">
        <v>645</v>
      </c>
      <c r="Q8" s="66" t="s">
        <v>662</v>
      </c>
      <c r="R8" s="67">
        <v>44103</v>
      </c>
      <c r="S8" s="67">
        <v>44103</v>
      </c>
      <c r="T8" s="63" t="s">
        <v>646</v>
      </c>
      <c r="U8" s="63" t="s">
        <v>647</v>
      </c>
      <c r="V8" s="63" t="s">
        <v>770</v>
      </c>
      <c r="W8" s="63">
        <v>2204</v>
      </c>
      <c r="X8" s="63" t="s">
        <v>665</v>
      </c>
      <c r="Y8" s="63" t="s">
        <v>18</v>
      </c>
      <c r="Z8" s="63" t="s">
        <v>650</v>
      </c>
      <c r="AB8" s="73"/>
      <c r="AC8" s="73"/>
      <c r="AD8" s="73"/>
      <c r="AE8" s="73"/>
    </row>
    <row r="9" spans="1:31" ht="27.75" customHeight="1">
      <c r="A9" s="62">
        <v>250110</v>
      </c>
      <c r="B9" s="62" t="s">
        <v>311</v>
      </c>
      <c r="C9" s="35" t="s">
        <v>638</v>
      </c>
      <c r="D9" s="62" t="s">
        <v>639</v>
      </c>
      <c r="E9" s="62" t="s">
        <v>640</v>
      </c>
      <c r="F9" s="63">
        <v>7</v>
      </c>
      <c r="G9" s="64" t="s">
        <v>666</v>
      </c>
      <c r="H9" s="72" t="s">
        <v>667</v>
      </c>
      <c r="I9" s="63" t="s">
        <v>641</v>
      </c>
      <c r="J9" s="36" t="s">
        <v>642</v>
      </c>
      <c r="K9" s="36" t="s">
        <v>643</v>
      </c>
      <c r="L9" s="56">
        <v>3265.17</v>
      </c>
      <c r="M9" s="56">
        <v>6881.7300000000005</v>
      </c>
      <c r="N9" s="56" t="s">
        <v>644</v>
      </c>
      <c r="O9" s="56">
        <v>732.16</v>
      </c>
      <c r="P9" s="66" t="s">
        <v>658</v>
      </c>
      <c r="Q9" s="66" t="s">
        <v>668</v>
      </c>
      <c r="R9" s="67">
        <v>44075</v>
      </c>
      <c r="S9" s="67">
        <v>44075</v>
      </c>
      <c r="T9" s="63" t="s">
        <v>646</v>
      </c>
      <c r="U9" s="63" t="s">
        <v>647</v>
      </c>
      <c r="V9" s="63" t="s">
        <v>770</v>
      </c>
      <c r="W9" s="63">
        <v>2204</v>
      </c>
      <c r="X9" s="63" t="s">
        <v>649</v>
      </c>
      <c r="Y9" s="63" t="s">
        <v>18</v>
      </c>
      <c r="Z9" s="63" t="s">
        <v>650</v>
      </c>
      <c r="AB9" s="73"/>
      <c r="AC9" s="73"/>
      <c r="AD9" s="73"/>
      <c r="AE9" s="73"/>
    </row>
    <row r="10" spans="1:31" ht="27.75" customHeight="1">
      <c r="A10" s="62">
        <v>250110</v>
      </c>
      <c r="B10" s="62" t="s">
        <v>311</v>
      </c>
      <c r="C10" s="35" t="s">
        <v>638</v>
      </c>
      <c r="D10" s="62" t="s">
        <v>639</v>
      </c>
      <c r="E10" s="62" t="s">
        <v>640</v>
      </c>
      <c r="F10" s="63">
        <v>8</v>
      </c>
      <c r="G10" s="64" t="s">
        <v>669</v>
      </c>
      <c r="H10" s="72" t="s">
        <v>785</v>
      </c>
      <c r="I10" s="63" t="s">
        <v>651</v>
      </c>
      <c r="J10" s="36" t="s">
        <v>642</v>
      </c>
      <c r="K10" s="36" t="s">
        <v>643</v>
      </c>
      <c r="L10" s="56">
        <v>5560.99</v>
      </c>
      <c r="M10" s="56">
        <v>11568.98</v>
      </c>
      <c r="N10" s="56" t="s">
        <v>644</v>
      </c>
      <c r="O10" s="56">
        <v>732.16</v>
      </c>
      <c r="P10" s="66" t="s">
        <v>673</v>
      </c>
      <c r="Q10" s="66" t="s">
        <v>674</v>
      </c>
      <c r="R10" s="67">
        <v>44110</v>
      </c>
      <c r="S10" s="67">
        <v>44110</v>
      </c>
      <c r="T10" s="63" t="s">
        <v>646</v>
      </c>
      <c r="U10" s="63" t="s">
        <v>647</v>
      </c>
      <c r="V10" s="63" t="s">
        <v>770</v>
      </c>
      <c r="W10" s="63">
        <v>2204</v>
      </c>
      <c r="X10" s="63" t="s">
        <v>649</v>
      </c>
      <c r="Y10" s="63" t="s">
        <v>18</v>
      </c>
      <c r="Z10" s="63" t="s">
        <v>650</v>
      </c>
      <c r="AB10" s="73"/>
      <c r="AC10" s="73"/>
      <c r="AD10" s="73"/>
      <c r="AE10" s="73"/>
    </row>
    <row r="11" spans="1:31" ht="27.75" customHeight="1">
      <c r="A11" s="62">
        <v>250110</v>
      </c>
      <c r="B11" s="62" t="s">
        <v>311</v>
      </c>
      <c r="C11" s="35" t="s">
        <v>638</v>
      </c>
      <c r="D11" s="62" t="s">
        <v>639</v>
      </c>
      <c r="E11" s="62" t="s">
        <v>640</v>
      </c>
      <c r="F11" s="63">
        <v>9</v>
      </c>
      <c r="G11" s="64" t="s">
        <v>784</v>
      </c>
      <c r="H11" s="72" t="s">
        <v>779</v>
      </c>
      <c r="I11" s="63" t="s">
        <v>641</v>
      </c>
      <c r="J11" s="36" t="s">
        <v>642</v>
      </c>
      <c r="K11" s="36" t="s">
        <v>643</v>
      </c>
      <c r="L11" s="56">
        <v>3226.91</v>
      </c>
      <c r="M11" s="56">
        <v>6813.14</v>
      </c>
      <c r="N11" s="56" t="s">
        <v>644</v>
      </c>
      <c r="O11" s="56">
        <v>732.16</v>
      </c>
      <c r="P11" s="66" t="s">
        <v>652</v>
      </c>
      <c r="Q11" s="66" t="s">
        <v>787</v>
      </c>
      <c r="R11" s="67">
        <v>45492</v>
      </c>
      <c r="S11" s="67">
        <v>45733</v>
      </c>
      <c r="T11" s="63" t="s">
        <v>646</v>
      </c>
      <c r="U11" s="63" t="s">
        <v>647</v>
      </c>
      <c r="V11" s="63" t="s">
        <v>770</v>
      </c>
      <c r="W11" s="63">
        <v>2204</v>
      </c>
      <c r="X11" s="63" t="s">
        <v>649</v>
      </c>
      <c r="Y11" s="63" t="s">
        <v>18</v>
      </c>
      <c r="Z11" s="63" t="s">
        <v>650</v>
      </c>
      <c r="AB11" s="73"/>
      <c r="AC11" s="73"/>
      <c r="AD11" s="73"/>
      <c r="AE11" s="73"/>
    </row>
    <row r="12" spans="1:31" ht="27.75" customHeight="1">
      <c r="A12" s="62">
        <v>250110</v>
      </c>
      <c r="B12" s="62" t="s">
        <v>311</v>
      </c>
      <c r="C12" s="35" t="s">
        <v>638</v>
      </c>
      <c r="D12" s="62" t="s">
        <v>639</v>
      </c>
      <c r="E12" s="62" t="s">
        <v>640</v>
      </c>
      <c r="F12" s="63">
        <v>10</v>
      </c>
      <c r="G12" s="64" t="s">
        <v>675</v>
      </c>
      <c r="H12" s="72" t="s">
        <v>676</v>
      </c>
      <c r="I12" s="63" t="s">
        <v>651</v>
      </c>
      <c r="J12" s="36" t="s">
        <v>642</v>
      </c>
      <c r="K12" s="36" t="s">
        <v>643</v>
      </c>
      <c r="L12" s="56">
        <v>5573.74</v>
      </c>
      <c r="M12" s="56">
        <v>10962.87</v>
      </c>
      <c r="N12" s="56" t="s">
        <v>644</v>
      </c>
      <c r="O12" s="56">
        <v>732.16</v>
      </c>
      <c r="P12" s="66" t="s">
        <v>652</v>
      </c>
      <c r="Q12" s="66" t="s">
        <v>677</v>
      </c>
      <c r="R12" s="67">
        <v>44075</v>
      </c>
      <c r="S12" s="67">
        <v>44075</v>
      </c>
      <c r="T12" s="63" t="s">
        <v>646</v>
      </c>
      <c r="U12" s="63" t="s">
        <v>647</v>
      </c>
      <c r="V12" s="63" t="s">
        <v>770</v>
      </c>
      <c r="W12" s="63">
        <v>2204</v>
      </c>
      <c r="X12" s="63" t="s">
        <v>649</v>
      </c>
      <c r="Y12" s="63" t="s">
        <v>18</v>
      </c>
      <c r="Z12" s="63" t="s">
        <v>650</v>
      </c>
      <c r="AB12" s="73"/>
      <c r="AC12" s="73"/>
      <c r="AD12" s="73"/>
      <c r="AE12" s="73"/>
    </row>
    <row r="13" spans="1:31" ht="27.75" customHeight="1">
      <c r="A13" s="62">
        <v>250110</v>
      </c>
      <c r="B13" s="62" t="s">
        <v>311</v>
      </c>
      <c r="C13" s="35" t="s">
        <v>638</v>
      </c>
      <c r="D13" s="62" t="s">
        <v>639</v>
      </c>
      <c r="E13" s="62" t="s">
        <v>640</v>
      </c>
      <c r="F13" s="63">
        <v>11</v>
      </c>
      <c r="G13" s="64" t="s">
        <v>782</v>
      </c>
      <c r="H13" s="72" t="s">
        <v>783</v>
      </c>
      <c r="I13" s="63" t="s">
        <v>641</v>
      </c>
      <c r="J13" s="36" t="s">
        <v>642</v>
      </c>
      <c r="K13" s="36" t="s">
        <v>643</v>
      </c>
      <c r="L13" s="56">
        <v>3226.91</v>
      </c>
      <c r="M13" s="56">
        <v>6813.14</v>
      </c>
      <c r="N13" s="56" t="s">
        <v>644</v>
      </c>
      <c r="O13" s="56">
        <v>732.16</v>
      </c>
      <c r="P13" s="66" t="s">
        <v>645</v>
      </c>
      <c r="Q13" s="66" t="s">
        <v>780</v>
      </c>
      <c r="R13" s="67">
        <v>45448</v>
      </c>
      <c r="S13" s="67">
        <v>45449</v>
      </c>
      <c r="T13" s="63" t="s">
        <v>646</v>
      </c>
      <c r="U13" s="63" t="s">
        <v>647</v>
      </c>
      <c r="V13" s="63" t="s">
        <v>770</v>
      </c>
      <c r="W13" s="63">
        <v>2204</v>
      </c>
      <c r="X13" s="63" t="s">
        <v>649</v>
      </c>
      <c r="Y13" s="63" t="s">
        <v>18</v>
      </c>
      <c r="Z13" s="63" t="s">
        <v>650</v>
      </c>
      <c r="AB13" s="73"/>
      <c r="AC13" s="73"/>
      <c r="AD13" s="73"/>
      <c r="AE13" s="73"/>
    </row>
    <row r="14" spans="1:31" ht="27.75" customHeight="1">
      <c r="A14" s="62">
        <v>250110</v>
      </c>
      <c r="B14" s="62" t="s">
        <v>311</v>
      </c>
      <c r="C14" s="35" t="s">
        <v>638</v>
      </c>
      <c r="D14" s="62" t="s">
        <v>639</v>
      </c>
      <c r="E14" s="62" t="s">
        <v>640</v>
      </c>
      <c r="F14" s="63">
        <v>12</v>
      </c>
      <c r="G14" s="64" t="s">
        <v>678</v>
      </c>
      <c r="H14" s="72" t="s">
        <v>679</v>
      </c>
      <c r="I14" s="63" t="s">
        <v>641</v>
      </c>
      <c r="J14" s="36" t="s">
        <v>642</v>
      </c>
      <c r="K14" s="36" t="s">
        <v>643</v>
      </c>
      <c r="L14" s="56">
        <v>3226.91</v>
      </c>
      <c r="M14" s="56">
        <v>6813.14</v>
      </c>
      <c r="N14" s="56" t="s">
        <v>644</v>
      </c>
      <c r="O14" s="56">
        <v>732.16</v>
      </c>
      <c r="P14" s="66" t="s">
        <v>645</v>
      </c>
      <c r="Q14" s="66" t="s">
        <v>680</v>
      </c>
      <c r="R14" s="67">
        <v>44175</v>
      </c>
      <c r="S14" s="67">
        <v>44175</v>
      </c>
      <c r="T14" s="63" t="s">
        <v>646</v>
      </c>
      <c r="U14" s="63" t="s">
        <v>647</v>
      </c>
      <c r="V14" s="63" t="s">
        <v>770</v>
      </c>
      <c r="W14" s="63">
        <v>2204</v>
      </c>
      <c r="X14" s="63" t="s">
        <v>665</v>
      </c>
      <c r="Y14" s="63" t="s">
        <v>18</v>
      </c>
      <c r="Z14" s="63" t="s">
        <v>650</v>
      </c>
      <c r="AB14" s="73"/>
      <c r="AC14" s="73"/>
      <c r="AD14" s="73"/>
      <c r="AE14" s="73"/>
    </row>
    <row r="15" spans="1:31" ht="27.75" customHeight="1">
      <c r="A15" s="62">
        <v>250110</v>
      </c>
      <c r="B15" s="62" t="s">
        <v>311</v>
      </c>
      <c r="C15" s="35" t="s">
        <v>638</v>
      </c>
      <c r="D15" s="62" t="s">
        <v>639</v>
      </c>
      <c r="E15" s="62" t="s">
        <v>640</v>
      </c>
      <c r="F15" s="63">
        <v>13</v>
      </c>
      <c r="G15" s="64" t="s">
        <v>774</v>
      </c>
      <c r="H15" s="72" t="s">
        <v>775</v>
      </c>
      <c r="I15" s="63" t="s">
        <v>641</v>
      </c>
      <c r="J15" s="36" t="s">
        <v>642</v>
      </c>
      <c r="K15" s="36" t="s">
        <v>643</v>
      </c>
      <c r="L15" s="56">
        <v>3226.91</v>
      </c>
      <c r="M15" s="56">
        <v>6813.14</v>
      </c>
      <c r="N15" s="56">
        <v>202.4</v>
      </c>
      <c r="O15" s="56">
        <v>732.16</v>
      </c>
      <c r="P15" s="66" t="s">
        <v>652</v>
      </c>
      <c r="Q15" s="66" t="s">
        <v>776</v>
      </c>
      <c r="R15" s="67">
        <v>45295</v>
      </c>
      <c r="S15" s="67">
        <v>45296</v>
      </c>
      <c r="T15" s="63" t="s">
        <v>646</v>
      </c>
      <c r="U15" s="63" t="s">
        <v>647</v>
      </c>
      <c r="V15" s="63" t="s">
        <v>770</v>
      </c>
      <c r="W15" s="63">
        <v>2204</v>
      </c>
      <c r="X15" s="63" t="s">
        <v>649</v>
      </c>
      <c r="Y15" s="63" t="s">
        <v>18</v>
      </c>
      <c r="Z15" s="63" t="s">
        <v>650</v>
      </c>
      <c r="AB15" s="73"/>
      <c r="AC15" s="73"/>
      <c r="AD15" s="73"/>
      <c r="AE15" s="73"/>
    </row>
    <row r="16" spans="1:31" ht="27.75" customHeight="1">
      <c r="A16" s="62">
        <v>250110</v>
      </c>
      <c r="B16" s="62" t="s">
        <v>311</v>
      </c>
      <c r="C16" s="35" t="s">
        <v>638</v>
      </c>
      <c r="D16" s="62" t="s">
        <v>639</v>
      </c>
      <c r="E16" s="62" t="s">
        <v>640</v>
      </c>
      <c r="F16" s="63">
        <v>14</v>
      </c>
      <c r="G16" s="64" t="s">
        <v>682</v>
      </c>
      <c r="H16" s="72" t="s">
        <v>683</v>
      </c>
      <c r="I16" s="63" t="s">
        <v>641</v>
      </c>
      <c r="J16" s="36" t="s">
        <v>642</v>
      </c>
      <c r="K16" s="36" t="s">
        <v>643</v>
      </c>
      <c r="L16" s="56">
        <v>3112.12</v>
      </c>
      <c r="M16" s="56">
        <v>6616.6</v>
      </c>
      <c r="N16" s="56" t="s">
        <v>644</v>
      </c>
      <c r="O16" s="56">
        <v>732.16</v>
      </c>
      <c r="P16" s="66" t="s">
        <v>684</v>
      </c>
      <c r="Q16" s="66" t="s">
        <v>685</v>
      </c>
      <c r="R16" s="67">
        <v>44175</v>
      </c>
      <c r="S16" s="67">
        <v>44175</v>
      </c>
      <c r="T16" s="63" t="s">
        <v>646</v>
      </c>
      <c r="U16" s="63" t="s">
        <v>647</v>
      </c>
      <c r="V16" s="63" t="s">
        <v>770</v>
      </c>
      <c r="W16" s="63">
        <v>2204</v>
      </c>
      <c r="X16" s="63" t="s">
        <v>649</v>
      </c>
      <c r="Y16" s="63" t="s">
        <v>18</v>
      </c>
      <c r="Z16" s="63" t="s">
        <v>650</v>
      </c>
      <c r="AB16" s="73"/>
      <c r="AC16" s="73"/>
      <c r="AD16" s="73"/>
      <c r="AE16" s="73"/>
    </row>
    <row r="17" spans="1:31" ht="27.75" customHeight="1">
      <c r="A17" s="62">
        <v>250110</v>
      </c>
      <c r="B17" s="62" t="s">
        <v>311</v>
      </c>
      <c r="C17" s="35" t="s">
        <v>638</v>
      </c>
      <c r="D17" s="62" t="s">
        <v>639</v>
      </c>
      <c r="E17" s="62" t="s">
        <v>640</v>
      </c>
      <c r="F17" s="63">
        <v>15</v>
      </c>
      <c r="G17" s="64" t="s">
        <v>686</v>
      </c>
      <c r="H17" s="72" t="s">
        <v>687</v>
      </c>
      <c r="I17" s="63" t="s">
        <v>651</v>
      </c>
      <c r="J17" s="36" t="s">
        <v>642</v>
      </c>
      <c r="K17" s="36" t="s">
        <v>643</v>
      </c>
      <c r="L17" s="56">
        <v>5560.99</v>
      </c>
      <c r="M17" s="56">
        <v>11568.98</v>
      </c>
      <c r="N17" s="56" t="s">
        <v>644</v>
      </c>
      <c r="O17" s="56">
        <v>732.16</v>
      </c>
      <c r="P17" s="66" t="s">
        <v>754</v>
      </c>
      <c r="Q17" s="66" t="s">
        <v>755</v>
      </c>
      <c r="R17" s="67">
        <v>44382</v>
      </c>
      <c r="S17" s="67">
        <v>44382</v>
      </c>
      <c r="T17" s="63" t="s">
        <v>646</v>
      </c>
      <c r="U17" s="63" t="s">
        <v>647</v>
      </c>
      <c r="V17" s="63" t="s">
        <v>770</v>
      </c>
      <c r="W17" s="63">
        <v>2204</v>
      </c>
      <c r="X17" s="63" t="s">
        <v>649</v>
      </c>
      <c r="Y17" s="63" t="s">
        <v>18</v>
      </c>
      <c r="Z17" s="63" t="s">
        <v>650</v>
      </c>
      <c r="AB17" s="73"/>
      <c r="AC17" s="73"/>
      <c r="AD17" s="73"/>
      <c r="AE17" s="73"/>
    </row>
    <row r="18" spans="1:31" ht="27.75" customHeight="1">
      <c r="A18" s="62">
        <v>250110</v>
      </c>
      <c r="B18" s="62" t="s">
        <v>311</v>
      </c>
      <c r="C18" s="35" t="s">
        <v>638</v>
      </c>
      <c r="D18" s="62" t="s">
        <v>639</v>
      </c>
      <c r="E18" s="62" t="s">
        <v>640</v>
      </c>
      <c r="F18" s="63">
        <v>16</v>
      </c>
      <c r="G18" s="64" t="s">
        <v>744</v>
      </c>
      <c r="H18" s="72" t="s">
        <v>745</v>
      </c>
      <c r="I18" s="63" t="s">
        <v>651</v>
      </c>
      <c r="J18" s="36" t="s">
        <v>642</v>
      </c>
      <c r="K18" s="36" t="s">
        <v>643</v>
      </c>
      <c r="L18" s="56">
        <v>9132.2690913200004</v>
      </c>
      <c r="M18" s="56">
        <v>17309.629999999997</v>
      </c>
      <c r="N18" s="56" t="s">
        <v>644</v>
      </c>
      <c r="O18" s="56">
        <v>732.16</v>
      </c>
      <c r="P18" s="66" t="s">
        <v>681</v>
      </c>
      <c r="Q18" s="66" t="s">
        <v>746</v>
      </c>
      <c r="R18" s="67">
        <v>44795</v>
      </c>
      <c r="S18" s="67">
        <v>44795</v>
      </c>
      <c r="T18" s="63" t="s">
        <v>646</v>
      </c>
      <c r="U18" s="63" t="s">
        <v>647</v>
      </c>
      <c r="V18" s="63" t="s">
        <v>770</v>
      </c>
      <c r="W18" s="63">
        <v>2204</v>
      </c>
      <c r="X18" s="63" t="s">
        <v>649</v>
      </c>
      <c r="Y18" s="63" t="s">
        <v>18</v>
      </c>
      <c r="Z18" s="63" t="s">
        <v>650</v>
      </c>
      <c r="AB18" s="73"/>
      <c r="AC18" s="73"/>
      <c r="AD18" s="73"/>
      <c r="AE18" s="73"/>
    </row>
    <row r="19" spans="1:31" ht="27.75" customHeight="1">
      <c r="A19" s="62">
        <v>250110</v>
      </c>
      <c r="B19" s="62" t="s">
        <v>311</v>
      </c>
      <c r="C19" s="35" t="s">
        <v>638</v>
      </c>
      <c r="D19" s="62" t="s">
        <v>639</v>
      </c>
      <c r="E19" s="62" t="s">
        <v>640</v>
      </c>
      <c r="F19" s="63">
        <v>17</v>
      </c>
      <c r="G19" s="64" t="s">
        <v>790</v>
      </c>
      <c r="H19" s="72" t="s">
        <v>789</v>
      </c>
      <c r="I19" s="63" t="s">
        <v>641</v>
      </c>
      <c r="J19" s="36" t="s">
        <v>642</v>
      </c>
      <c r="K19" s="36" t="s">
        <v>643</v>
      </c>
      <c r="L19" s="56">
        <v>3226.91</v>
      </c>
      <c r="M19" s="56">
        <v>6813.14</v>
      </c>
      <c r="N19" s="56" t="s">
        <v>644</v>
      </c>
      <c r="O19" s="56">
        <v>732.16</v>
      </c>
      <c r="P19" s="66" t="s">
        <v>652</v>
      </c>
      <c r="Q19" s="66" t="s">
        <v>788</v>
      </c>
      <c r="R19" s="67">
        <v>45293</v>
      </c>
      <c r="S19" s="67">
        <v>45803</v>
      </c>
      <c r="T19" s="63" t="s">
        <v>646</v>
      </c>
      <c r="U19" s="63" t="s">
        <v>647</v>
      </c>
      <c r="V19" s="63" t="s">
        <v>770</v>
      </c>
      <c r="W19" s="63">
        <v>2204</v>
      </c>
      <c r="X19" s="63" t="s">
        <v>649</v>
      </c>
      <c r="Y19" s="63" t="s">
        <v>18</v>
      </c>
      <c r="Z19" s="63" t="s">
        <v>650</v>
      </c>
      <c r="AB19" s="73"/>
      <c r="AC19" s="73"/>
      <c r="AD19" s="73"/>
      <c r="AE19" s="73"/>
    </row>
    <row r="20" spans="1:31" ht="27.75" customHeight="1">
      <c r="A20" s="62">
        <v>250110</v>
      </c>
      <c r="B20" s="62" t="s">
        <v>311</v>
      </c>
      <c r="C20" s="35" t="s">
        <v>638</v>
      </c>
      <c r="D20" s="62" t="s">
        <v>639</v>
      </c>
      <c r="E20" s="62" t="s">
        <v>640</v>
      </c>
      <c r="F20" s="63">
        <v>18</v>
      </c>
      <c r="G20" s="64" t="s">
        <v>756</v>
      </c>
      <c r="H20" s="72" t="s">
        <v>757</v>
      </c>
      <c r="I20" s="63" t="s">
        <v>641</v>
      </c>
      <c r="J20" s="36" t="s">
        <v>642</v>
      </c>
      <c r="K20" s="36" t="s">
        <v>643</v>
      </c>
      <c r="L20" s="56">
        <v>3226.91</v>
      </c>
      <c r="M20" s="56">
        <v>6813.14</v>
      </c>
      <c r="N20" s="56" t="s">
        <v>644</v>
      </c>
      <c r="O20" s="56">
        <v>732.16</v>
      </c>
      <c r="P20" s="66" t="s">
        <v>645</v>
      </c>
      <c r="Q20" s="66" t="s">
        <v>758</v>
      </c>
      <c r="R20" s="67">
        <v>44964</v>
      </c>
      <c r="S20" s="67">
        <v>44964</v>
      </c>
      <c r="T20" s="63" t="s">
        <v>646</v>
      </c>
      <c r="U20" s="63" t="s">
        <v>647</v>
      </c>
      <c r="V20" s="63" t="s">
        <v>770</v>
      </c>
      <c r="W20" s="63">
        <v>2204</v>
      </c>
      <c r="X20" s="63" t="s">
        <v>649</v>
      </c>
      <c r="Y20" s="63" t="s">
        <v>18</v>
      </c>
      <c r="Z20" s="63" t="s">
        <v>650</v>
      </c>
      <c r="AB20" s="73"/>
      <c r="AC20" s="73"/>
      <c r="AD20" s="73"/>
      <c r="AE20" s="73"/>
    </row>
    <row r="21" spans="1:31" ht="27.75" customHeight="1">
      <c r="A21" s="62">
        <v>250110</v>
      </c>
      <c r="B21" s="62" t="s">
        <v>311</v>
      </c>
      <c r="C21" s="35" t="s">
        <v>638</v>
      </c>
      <c r="D21" s="62" t="s">
        <v>639</v>
      </c>
      <c r="E21" s="62" t="s">
        <v>640</v>
      </c>
      <c r="F21" s="63">
        <v>19</v>
      </c>
      <c r="G21" s="64" t="s">
        <v>688</v>
      </c>
      <c r="H21" s="72" t="s">
        <v>689</v>
      </c>
      <c r="I21" s="63" t="s">
        <v>651</v>
      </c>
      <c r="J21" s="36" t="s">
        <v>642</v>
      </c>
      <c r="K21" s="36" t="s">
        <v>643</v>
      </c>
      <c r="L21" s="56">
        <v>5560.99</v>
      </c>
      <c r="M21" s="56">
        <v>11568.98</v>
      </c>
      <c r="N21" s="56" t="s">
        <v>644</v>
      </c>
      <c r="O21" s="56">
        <v>732.16</v>
      </c>
      <c r="P21" s="66" t="s">
        <v>652</v>
      </c>
      <c r="Q21" s="66" t="s">
        <v>690</v>
      </c>
      <c r="R21" s="67">
        <v>44075</v>
      </c>
      <c r="S21" s="67">
        <v>44075</v>
      </c>
      <c r="T21" s="63" t="s">
        <v>646</v>
      </c>
      <c r="U21" s="63" t="s">
        <v>647</v>
      </c>
      <c r="V21" s="63" t="s">
        <v>770</v>
      </c>
      <c r="W21" s="63">
        <v>2204</v>
      </c>
      <c r="X21" s="63" t="s">
        <v>649</v>
      </c>
      <c r="Y21" s="63" t="s">
        <v>18</v>
      </c>
      <c r="Z21" s="63" t="s">
        <v>650</v>
      </c>
      <c r="AB21" s="73"/>
      <c r="AC21" s="73"/>
      <c r="AD21" s="73"/>
      <c r="AE21" s="73"/>
    </row>
    <row r="22" spans="1:31" ht="27.75" customHeight="1">
      <c r="A22" s="62">
        <v>250110</v>
      </c>
      <c r="B22" s="62" t="s">
        <v>311</v>
      </c>
      <c r="C22" s="35" t="s">
        <v>638</v>
      </c>
      <c r="D22" s="62" t="s">
        <v>639</v>
      </c>
      <c r="E22" s="62" t="s">
        <v>640</v>
      </c>
      <c r="F22" s="63">
        <v>20</v>
      </c>
      <c r="G22" s="64" t="s">
        <v>759</v>
      </c>
      <c r="H22" s="72" t="s">
        <v>760</v>
      </c>
      <c r="I22" s="63" t="s">
        <v>641</v>
      </c>
      <c r="J22" s="36" t="s">
        <v>642</v>
      </c>
      <c r="K22" s="36" t="s">
        <v>643</v>
      </c>
      <c r="L22" s="56">
        <v>3226.91</v>
      </c>
      <c r="M22" s="56">
        <v>6813.14</v>
      </c>
      <c r="N22" s="56" t="s">
        <v>644</v>
      </c>
      <c r="O22" s="56">
        <v>732.16</v>
      </c>
      <c r="P22" s="66" t="s">
        <v>645</v>
      </c>
      <c r="Q22" s="66" t="s">
        <v>761</v>
      </c>
      <c r="R22" s="67">
        <v>44930</v>
      </c>
      <c r="S22" s="67">
        <v>44930</v>
      </c>
      <c r="T22" s="63" t="s">
        <v>646</v>
      </c>
      <c r="U22" s="63" t="s">
        <v>647</v>
      </c>
      <c r="V22" s="63" t="s">
        <v>770</v>
      </c>
      <c r="W22" s="63">
        <v>2204</v>
      </c>
      <c r="X22" s="63" t="s">
        <v>649</v>
      </c>
      <c r="Y22" s="63" t="s">
        <v>18</v>
      </c>
      <c r="Z22" s="63" t="s">
        <v>650</v>
      </c>
      <c r="AB22" s="73"/>
      <c r="AC22" s="73"/>
      <c r="AD22" s="73"/>
      <c r="AE22" s="73"/>
    </row>
    <row r="23" spans="1:31" ht="27.75" customHeight="1">
      <c r="A23" s="62">
        <v>250110</v>
      </c>
      <c r="B23" s="62" t="s">
        <v>311</v>
      </c>
      <c r="C23" s="35" t="s">
        <v>638</v>
      </c>
      <c r="D23" s="62" t="s">
        <v>639</v>
      </c>
      <c r="E23" s="62" t="s">
        <v>640</v>
      </c>
      <c r="F23" s="63">
        <v>21</v>
      </c>
      <c r="G23" s="64" t="s">
        <v>696</v>
      </c>
      <c r="H23" s="72" t="s">
        <v>697</v>
      </c>
      <c r="I23" s="63" t="s">
        <v>651</v>
      </c>
      <c r="J23" s="36" t="s">
        <v>671</v>
      </c>
      <c r="K23" s="36" t="s">
        <v>672</v>
      </c>
      <c r="L23" s="56">
        <v>3341.7</v>
      </c>
      <c r="M23" s="56">
        <v>7018.3914325774576</v>
      </c>
      <c r="N23" s="56">
        <v>202.4</v>
      </c>
      <c r="O23" s="56">
        <v>732.16</v>
      </c>
      <c r="P23" s="66" t="s">
        <v>673</v>
      </c>
      <c r="Q23" s="66" t="s">
        <v>698</v>
      </c>
      <c r="R23" s="67">
        <v>44595</v>
      </c>
      <c r="S23" s="67">
        <v>44595</v>
      </c>
      <c r="T23" s="63" t="s">
        <v>646</v>
      </c>
      <c r="U23" s="63" t="s">
        <v>647</v>
      </c>
      <c r="V23" s="63" t="s">
        <v>770</v>
      </c>
      <c r="W23" s="63">
        <v>2204</v>
      </c>
      <c r="X23" s="63" t="s">
        <v>649</v>
      </c>
      <c r="Y23" s="63" t="s">
        <v>18</v>
      </c>
      <c r="Z23" s="63" t="s">
        <v>650</v>
      </c>
      <c r="AB23" s="73"/>
      <c r="AC23" s="73"/>
      <c r="AD23" s="73"/>
      <c r="AE23" s="73"/>
    </row>
    <row r="24" spans="1:31" ht="27.75" customHeight="1">
      <c r="A24" s="62">
        <v>250110</v>
      </c>
      <c r="B24" s="62" t="s">
        <v>311</v>
      </c>
      <c r="C24" s="35" t="s">
        <v>638</v>
      </c>
      <c r="D24" s="62" t="s">
        <v>639</v>
      </c>
      <c r="E24" s="62" t="s">
        <v>640</v>
      </c>
      <c r="F24" s="63">
        <v>22</v>
      </c>
      <c r="G24" s="64" t="s">
        <v>699</v>
      </c>
      <c r="H24" s="72" t="s">
        <v>700</v>
      </c>
      <c r="I24" s="63" t="s">
        <v>651</v>
      </c>
      <c r="J24" s="36" t="s">
        <v>671</v>
      </c>
      <c r="K24" s="36" t="s">
        <v>701</v>
      </c>
      <c r="L24" s="56">
        <v>3341.7</v>
      </c>
      <c r="M24" s="56">
        <v>7018.3914325774576</v>
      </c>
      <c r="N24" s="56" t="s">
        <v>644</v>
      </c>
      <c r="O24" s="56">
        <v>732.16</v>
      </c>
      <c r="P24" s="66" t="s">
        <v>673</v>
      </c>
      <c r="Q24" s="66" t="s">
        <v>702</v>
      </c>
      <c r="R24" s="67">
        <v>44104</v>
      </c>
      <c r="S24" s="67">
        <v>44104</v>
      </c>
      <c r="T24" s="63" t="s">
        <v>646</v>
      </c>
      <c r="U24" s="63" t="s">
        <v>647</v>
      </c>
      <c r="V24" s="63" t="s">
        <v>770</v>
      </c>
      <c r="W24" s="63">
        <v>2204</v>
      </c>
      <c r="X24" s="63" t="s">
        <v>649</v>
      </c>
      <c r="Y24" s="63" t="s">
        <v>18</v>
      </c>
      <c r="Z24" s="63" t="s">
        <v>650</v>
      </c>
      <c r="AB24" s="73"/>
      <c r="AC24" s="73"/>
      <c r="AD24" s="73"/>
      <c r="AE24" s="73"/>
    </row>
    <row r="25" spans="1:31" ht="27.75" customHeight="1">
      <c r="A25" s="62">
        <v>250110</v>
      </c>
      <c r="B25" s="62" t="s">
        <v>311</v>
      </c>
      <c r="C25" s="35" t="s">
        <v>638</v>
      </c>
      <c r="D25" s="62" t="s">
        <v>639</v>
      </c>
      <c r="E25" s="62" t="s">
        <v>640</v>
      </c>
      <c r="F25" s="63">
        <v>23</v>
      </c>
      <c r="G25" s="64" t="s">
        <v>706</v>
      </c>
      <c r="H25" s="72" t="s">
        <v>707</v>
      </c>
      <c r="I25" s="63" t="s">
        <v>651</v>
      </c>
      <c r="J25" s="36" t="s">
        <v>642</v>
      </c>
      <c r="K25" s="36" t="s">
        <v>643</v>
      </c>
      <c r="L25" s="56">
        <v>5573.74</v>
      </c>
      <c r="M25" s="56">
        <v>10962.87</v>
      </c>
      <c r="N25" s="56" t="s">
        <v>644</v>
      </c>
      <c r="O25" s="56">
        <v>732.16</v>
      </c>
      <c r="P25" s="66" t="s">
        <v>645</v>
      </c>
      <c r="Q25" s="66" t="s">
        <v>708</v>
      </c>
      <c r="R25" s="67">
        <v>44424</v>
      </c>
      <c r="S25" s="67">
        <v>44424</v>
      </c>
      <c r="T25" s="63" t="s">
        <v>646</v>
      </c>
      <c r="U25" s="63" t="s">
        <v>647</v>
      </c>
      <c r="V25" s="63" t="s">
        <v>770</v>
      </c>
      <c r="W25" s="63">
        <v>2204</v>
      </c>
      <c r="X25" s="63" t="s">
        <v>649</v>
      </c>
      <c r="Y25" s="63" t="s">
        <v>18</v>
      </c>
      <c r="Z25" s="63" t="s">
        <v>650</v>
      </c>
      <c r="AB25" s="73"/>
      <c r="AC25" s="73"/>
      <c r="AD25" s="73"/>
      <c r="AE25" s="73"/>
    </row>
    <row r="26" spans="1:31" ht="27.75" customHeight="1">
      <c r="A26" s="62">
        <v>250110</v>
      </c>
      <c r="B26" s="62" t="s">
        <v>311</v>
      </c>
      <c r="C26" s="35" t="s">
        <v>638</v>
      </c>
      <c r="D26" s="62" t="s">
        <v>639</v>
      </c>
      <c r="E26" s="62" t="s">
        <v>640</v>
      </c>
      <c r="F26" s="63">
        <v>24</v>
      </c>
      <c r="G26" s="64" t="s">
        <v>709</v>
      </c>
      <c r="H26" s="72" t="s">
        <v>710</v>
      </c>
      <c r="I26" s="63" t="s">
        <v>641</v>
      </c>
      <c r="J26" s="36" t="s">
        <v>642</v>
      </c>
      <c r="K26" s="36" t="s">
        <v>643</v>
      </c>
      <c r="L26" s="56">
        <v>3226.91</v>
      </c>
      <c r="M26" s="56">
        <v>6813.14</v>
      </c>
      <c r="N26" s="56">
        <v>202.4</v>
      </c>
      <c r="O26" s="56">
        <v>732.16</v>
      </c>
      <c r="P26" s="66" t="s">
        <v>711</v>
      </c>
      <c r="Q26" s="66" t="s">
        <v>712</v>
      </c>
      <c r="R26" s="67">
        <v>44076</v>
      </c>
      <c r="S26" s="67">
        <v>44076</v>
      </c>
      <c r="T26" s="63" t="s">
        <v>646</v>
      </c>
      <c r="U26" s="63" t="s">
        <v>647</v>
      </c>
      <c r="V26" s="63" t="s">
        <v>770</v>
      </c>
      <c r="W26" s="63">
        <v>2204</v>
      </c>
      <c r="X26" s="63" t="s">
        <v>649</v>
      </c>
      <c r="Y26" s="63" t="s">
        <v>18</v>
      </c>
      <c r="Z26" s="63" t="s">
        <v>650</v>
      </c>
      <c r="AB26" s="73"/>
      <c r="AC26" s="73"/>
      <c r="AD26" s="73"/>
      <c r="AE26" s="73"/>
    </row>
    <row r="27" spans="1:31" ht="27.75" customHeight="1">
      <c r="A27" s="62">
        <v>250110</v>
      </c>
      <c r="B27" s="62" t="s">
        <v>311</v>
      </c>
      <c r="C27" s="35" t="s">
        <v>638</v>
      </c>
      <c r="D27" s="62" t="s">
        <v>639</v>
      </c>
      <c r="E27" s="62" t="s">
        <v>640</v>
      </c>
      <c r="F27" s="63">
        <v>25</v>
      </c>
      <c r="G27" s="64" t="s">
        <v>713</v>
      </c>
      <c r="H27" s="72" t="s">
        <v>714</v>
      </c>
      <c r="I27" s="63" t="s">
        <v>651</v>
      </c>
      <c r="J27" s="36" t="s">
        <v>642</v>
      </c>
      <c r="K27" s="36" t="s">
        <v>643</v>
      </c>
      <c r="L27" s="56">
        <v>8277.7199999999993</v>
      </c>
      <c r="M27" s="56">
        <v>15864.050000000001</v>
      </c>
      <c r="N27" s="56" t="s">
        <v>644</v>
      </c>
      <c r="O27" s="56">
        <v>732.16</v>
      </c>
      <c r="P27" s="66" t="s">
        <v>652</v>
      </c>
      <c r="Q27" s="66" t="s">
        <v>662</v>
      </c>
      <c r="R27" s="67">
        <v>44075</v>
      </c>
      <c r="S27" s="67">
        <v>44075</v>
      </c>
      <c r="T27" s="63" t="s">
        <v>646</v>
      </c>
      <c r="U27" s="63" t="s">
        <v>647</v>
      </c>
      <c r="V27" s="63" t="s">
        <v>770</v>
      </c>
      <c r="W27" s="63">
        <v>2204</v>
      </c>
      <c r="X27" s="63" t="s">
        <v>649</v>
      </c>
      <c r="Y27" s="63" t="s">
        <v>18</v>
      </c>
      <c r="Z27" s="63" t="s">
        <v>650</v>
      </c>
      <c r="AB27" s="73"/>
      <c r="AC27" s="73"/>
      <c r="AD27" s="73"/>
      <c r="AE27" s="73"/>
    </row>
    <row r="28" spans="1:31" ht="27.75" customHeight="1">
      <c r="A28" s="62">
        <v>250110</v>
      </c>
      <c r="B28" s="62" t="s">
        <v>311</v>
      </c>
      <c r="C28" s="35" t="s">
        <v>638</v>
      </c>
      <c r="D28" s="62" t="s">
        <v>639</v>
      </c>
      <c r="E28" s="62" t="s">
        <v>640</v>
      </c>
      <c r="F28" s="63">
        <v>26</v>
      </c>
      <c r="G28" s="64" t="s">
        <v>715</v>
      </c>
      <c r="H28" s="72" t="s">
        <v>716</v>
      </c>
      <c r="I28" s="63" t="s">
        <v>651</v>
      </c>
      <c r="J28" s="36" t="s">
        <v>642</v>
      </c>
      <c r="K28" s="36" t="s">
        <v>643</v>
      </c>
      <c r="L28" s="56">
        <v>5560.99</v>
      </c>
      <c r="M28" s="56">
        <v>11568.98</v>
      </c>
      <c r="N28" s="56" t="s">
        <v>644</v>
      </c>
      <c r="O28" s="56">
        <v>732.16</v>
      </c>
      <c r="P28" s="66" t="s">
        <v>645</v>
      </c>
      <c r="Q28" s="66" t="s">
        <v>717</v>
      </c>
      <c r="R28" s="67">
        <v>44075</v>
      </c>
      <c r="S28" s="67">
        <v>44075</v>
      </c>
      <c r="T28" s="63" t="s">
        <v>646</v>
      </c>
      <c r="U28" s="63" t="s">
        <v>647</v>
      </c>
      <c r="V28" s="63" t="s">
        <v>770</v>
      </c>
      <c r="W28" s="63">
        <v>2204</v>
      </c>
      <c r="X28" s="63" t="s">
        <v>649</v>
      </c>
      <c r="Y28" s="63" t="s">
        <v>18</v>
      </c>
      <c r="Z28" s="63" t="s">
        <v>650</v>
      </c>
      <c r="AB28" s="73"/>
      <c r="AC28" s="73"/>
      <c r="AD28" s="73"/>
      <c r="AE28" s="73"/>
    </row>
    <row r="29" spans="1:31" ht="27.75" customHeight="1">
      <c r="A29" s="62">
        <v>250110</v>
      </c>
      <c r="B29" s="62" t="s">
        <v>311</v>
      </c>
      <c r="C29" s="35" t="s">
        <v>638</v>
      </c>
      <c r="D29" s="62" t="s">
        <v>639</v>
      </c>
      <c r="E29" s="62" t="s">
        <v>640</v>
      </c>
      <c r="F29" s="63">
        <v>27</v>
      </c>
      <c r="G29" s="64" t="s">
        <v>718</v>
      </c>
      <c r="H29" s="72" t="s">
        <v>719</v>
      </c>
      <c r="I29" s="63" t="s">
        <v>641</v>
      </c>
      <c r="J29" s="36" t="s">
        <v>642</v>
      </c>
      <c r="K29" s="36" t="s">
        <v>643</v>
      </c>
      <c r="L29" s="56">
        <v>3226.91</v>
      </c>
      <c r="M29" s="56">
        <v>6813.14</v>
      </c>
      <c r="N29" s="56" t="s">
        <v>644</v>
      </c>
      <c r="O29" s="56">
        <v>732.16</v>
      </c>
      <c r="P29" s="66" t="s">
        <v>645</v>
      </c>
      <c r="Q29" s="66" t="s">
        <v>720</v>
      </c>
      <c r="R29" s="67">
        <v>44098</v>
      </c>
      <c r="S29" s="67">
        <v>44098</v>
      </c>
      <c r="T29" s="63" t="s">
        <v>646</v>
      </c>
      <c r="U29" s="63" t="s">
        <v>647</v>
      </c>
      <c r="V29" s="63" t="s">
        <v>770</v>
      </c>
      <c r="W29" s="63">
        <v>2204</v>
      </c>
      <c r="X29" s="63" t="s">
        <v>665</v>
      </c>
      <c r="Y29" s="63" t="s">
        <v>18</v>
      </c>
      <c r="Z29" s="63" t="s">
        <v>650</v>
      </c>
      <c r="AB29" s="73"/>
      <c r="AC29" s="73"/>
      <c r="AD29" s="73"/>
      <c r="AE29" s="73"/>
    </row>
    <row r="30" spans="1:31" ht="27.75" customHeight="1">
      <c r="A30" s="62">
        <v>250110</v>
      </c>
      <c r="B30" s="62" t="s">
        <v>311</v>
      </c>
      <c r="C30" s="35" t="s">
        <v>638</v>
      </c>
      <c r="D30" s="62" t="s">
        <v>639</v>
      </c>
      <c r="E30" s="62" t="s">
        <v>640</v>
      </c>
      <c r="F30" s="63">
        <v>28</v>
      </c>
      <c r="G30" s="64" t="s">
        <v>721</v>
      </c>
      <c r="H30" s="72" t="s">
        <v>722</v>
      </c>
      <c r="I30" s="63" t="s">
        <v>651</v>
      </c>
      <c r="J30" s="36" t="s">
        <v>642</v>
      </c>
      <c r="K30" s="36" t="s">
        <v>643</v>
      </c>
      <c r="L30" s="56">
        <v>5573.74</v>
      </c>
      <c r="M30" s="56">
        <v>10962.87</v>
      </c>
      <c r="N30" s="56" t="s">
        <v>644</v>
      </c>
      <c r="O30" s="56">
        <v>732.16</v>
      </c>
      <c r="P30" s="66" t="s">
        <v>652</v>
      </c>
      <c r="Q30" s="66" t="s">
        <v>723</v>
      </c>
      <c r="R30" s="67">
        <v>44076</v>
      </c>
      <c r="S30" s="67">
        <v>44076</v>
      </c>
      <c r="T30" s="63" t="s">
        <v>646</v>
      </c>
      <c r="U30" s="63" t="s">
        <v>647</v>
      </c>
      <c r="V30" s="63" t="s">
        <v>770</v>
      </c>
      <c r="W30" s="63">
        <v>2204</v>
      </c>
      <c r="X30" s="63" t="s">
        <v>649</v>
      </c>
      <c r="Y30" s="63" t="s">
        <v>18</v>
      </c>
      <c r="Z30" s="63" t="s">
        <v>650</v>
      </c>
      <c r="AB30" s="73"/>
      <c r="AC30" s="73"/>
      <c r="AD30" s="73"/>
      <c r="AE30" s="73"/>
    </row>
    <row r="31" spans="1:31" ht="27.75" customHeight="1">
      <c r="A31" s="62">
        <v>250110</v>
      </c>
      <c r="B31" s="62" t="s">
        <v>311</v>
      </c>
      <c r="C31" s="35" t="s">
        <v>638</v>
      </c>
      <c r="D31" s="62" t="s">
        <v>639</v>
      </c>
      <c r="E31" s="62" t="s">
        <v>640</v>
      </c>
      <c r="F31" s="63">
        <v>29</v>
      </c>
      <c r="G31" s="64" t="s">
        <v>724</v>
      </c>
      <c r="H31" s="72" t="s">
        <v>725</v>
      </c>
      <c r="I31" s="63" t="s">
        <v>651</v>
      </c>
      <c r="J31" s="36" t="s">
        <v>671</v>
      </c>
      <c r="K31" s="36" t="s">
        <v>726</v>
      </c>
      <c r="L31" s="56">
        <v>3213.1678500000003</v>
      </c>
      <c r="M31" s="56">
        <v>6788.04</v>
      </c>
      <c r="N31" s="56" t="s">
        <v>644</v>
      </c>
      <c r="O31" s="56">
        <v>732.16</v>
      </c>
      <c r="P31" s="66" t="s">
        <v>673</v>
      </c>
      <c r="Q31" s="66" t="s">
        <v>727</v>
      </c>
      <c r="R31" s="67">
        <v>44118</v>
      </c>
      <c r="S31" s="67">
        <v>44118</v>
      </c>
      <c r="T31" s="63" t="s">
        <v>646</v>
      </c>
      <c r="U31" s="63" t="s">
        <v>647</v>
      </c>
      <c r="V31" s="63" t="s">
        <v>770</v>
      </c>
      <c r="W31" s="63">
        <v>2204</v>
      </c>
      <c r="X31" s="63" t="s">
        <v>649</v>
      </c>
      <c r="Y31" s="63" t="s">
        <v>18</v>
      </c>
      <c r="Z31" s="63" t="s">
        <v>650</v>
      </c>
      <c r="AB31" s="73"/>
      <c r="AC31" s="73"/>
      <c r="AD31" s="73"/>
      <c r="AE31" s="73"/>
    </row>
    <row r="32" spans="1:31" ht="27.75" customHeight="1">
      <c r="A32" s="62">
        <v>250110</v>
      </c>
      <c r="B32" s="62" t="s">
        <v>311</v>
      </c>
      <c r="C32" s="35" t="s">
        <v>638</v>
      </c>
      <c r="D32" s="62" t="s">
        <v>639</v>
      </c>
      <c r="E32" s="62" t="s">
        <v>640</v>
      </c>
      <c r="F32" s="63">
        <v>30</v>
      </c>
      <c r="G32" s="64" t="s">
        <v>731</v>
      </c>
      <c r="H32" s="72" t="s">
        <v>732</v>
      </c>
      <c r="I32" s="63" t="s">
        <v>641</v>
      </c>
      <c r="J32" s="36" t="s">
        <v>642</v>
      </c>
      <c r="K32" s="36" t="s">
        <v>643</v>
      </c>
      <c r="L32" s="56">
        <v>3226.91</v>
      </c>
      <c r="M32" s="56">
        <v>6813.14</v>
      </c>
      <c r="N32" s="56" t="s">
        <v>644</v>
      </c>
      <c r="O32" s="56">
        <v>732.16</v>
      </c>
      <c r="P32" s="66" t="s">
        <v>645</v>
      </c>
      <c r="Q32" s="66" t="s">
        <v>733</v>
      </c>
      <c r="R32" s="67">
        <v>44118</v>
      </c>
      <c r="S32" s="67">
        <v>44118</v>
      </c>
      <c r="T32" s="63" t="s">
        <v>646</v>
      </c>
      <c r="U32" s="63" t="s">
        <v>647</v>
      </c>
      <c r="V32" s="63" t="s">
        <v>770</v>
      </c>
      <c r="W32" s="63">
        <v>2204</v>
      </c>
      <c r="X32" s="63" t="s">
        <v>649</v>
      </c>
      <c r="Y32" s="63" t="s">
        <v>18</v>
      </c>
      <c r="Z32" s="63" t="s">
        <v>650</v>
      </c>
      <c r="AB32" s="73"/>
      <c r="AC32" s="73"/>
      <c r="AD32" s="73"/>
      <c r="AE32" s="73"/>
    </row>
    <row r="33" spans="1:31" ht="27.75" customHeight="1">
      <c r="A33" s="62">
        <v>250110</v>
      </c>
      <c r="B33" s="62" t="s">
        <v>311</v>
      </c>
      <c r="C33" s="35" t="s">
        <v>638</v>
      </c>
      <c r="D33" s="62" t="s">
        <v>639</v>
      </c>
      <c r="E33" s="62" t="s">
        <v>640</v>
      </c>
      <c r="F33" s="63">
        <v>31</v>
      </c>
      <c r="G33" s="64" t="s">
        <v>734</v>
      </c>
      <c r="H33" s="72" t="s">
        <v>735</v>
      </c>
      <c r="I33" s="63" t="s">
        <v>651</v>
      </c>
      <c r="J33" s="36" t="s">
        <v>642</v>
      </c>
      <c r="K33" s="36" t="s">
        <v>643</v>
      </c>
      <c r="L33" s="56">
        <v>5560.99</v>
      </c>
      <c r="M33" s="56">
        <v>11568.98</v>
      </c>
      <c r="N33" s="56" t="s">
        <v>644</v>
      </c>
      <c r="O33" s="56">
        <v>732.16</v>
      </c>
      <c r="P33" s="66" t="s">
        <v>652</v>
      </c>
      <c r="Q33" s="66" t="s">
        <v>736</v>
      </c>
      <c r="R33" s="67">
        <v>44110</v>
      </c>
      <c r="S33" s="67">
        <v>44110</v>
      </c>
      <c r="T33" s="63" t="s">
        <v>646</v>
      </c>
      <c r="U33" s="63" t="s">
        <v>647</v>
      </c>
      <c r="V33" s="63" t="s">
        <v>770</v>
      </c>
      <c r="W33" s="63">
        <v>2204</v>
      </c>
      <c r="X33" s="63" t="s">
        <v>649</v>
      </c>
      <c r="Y33" s="63" t="s">
        <v>18</v>
      </c>
      <c r="Z33" s="63" t="s">
        <v>650</v>
      </c>
      <c r="AB33" s="73"/>
      <c r="AC33" s="73"/>
      <c r="AD33" s="73"/>
      <c r="AE33" s="73"/>
    </row>
    <row r="34" spans="1:31" ht="27.75" customHeight="1">
      <c r="A34" s="62">
        <v>250110</v>
      </c>
      <c r="B34" s="62" t="s">
        <v>311</v>
      </c>
      <c r="C34" s="35" t="s">
        <v>638</v>
      </c>
      <c r="D34" s="62" t="s">
        <v>639</v>
      </c>
      <c r="E34" s="62" t="s">
        <v>640</v>
      </c>
      <c r="F34" s="63">
        <v>32</v>
      </c>
      <c r="G34" s="64" t="s">
        <v>749</v>
      </c>
      <c r="H34" s="72" t="s">
        <v>750</v>
      </c>
      <c r="I34" s="63" t="s">
        <v>641</v>
      </c>
      <c r="J34" s="36" t="s">
        <v>642</v>
      </c>
      <c r="K34" s="36" t="s">
        <v>643</v>
      </c>
      <c r="L34" s="56">
        <v>3226.91</v>
      </c>
      <c r="M34" s="56">
        <v>6813.14</v>
      </c>
      <c r="N34" s="56">
        <v>202.4</v>
      </c>
      <c r="O34" s="56">
        <v>732.16</v>
      </c>
      <c r="P34" s="66" t="s">
        <v>645</v>
      </c>
      <c r="Q34" s="66" t="s">
        <v>751</v>
      </c>
      <c r="R34" s="67">
        <v>44772</v>
      </c>
      <c r="S34" s="67">
        <v>44772</v>
      </c>
      <c r="T34" s="63" t="s">
        <v>646</v>
      </c>
      <c r="U34" s="63" t="s">
        <v>647</v>
      </c>
      <c r="V34" s="63" t="s">
        <v>770</v>
      </c>
      <c r="W34" s="63">
        <v>2204</v>
      </c>
      <c r="X34" s="63" t="s">
        <v>695</v>
      </c>
      <c r="Y34" s="63" t="s">
        <v>18</v>
      </c>
      <c r="Z34" s="63" t="s">
        <v>650</v>
      </c>
      <c r="AB34" s="73"/>
      <c r="AC34" s="73"/>
      <c r="AD34" s="73"/>
      <c r="AE34" s="73"/>
    </row>
    <row r="35" spans="1:31" ht="27.75" customHeight="1">
      <c r="A35" s="62">
        <v>250110</v>
      </c>
      <c r="B35" s="62" t="s">
        <v>311</v>
      </c>
      <c r="C35" s="35" t="s">
        <v>638</v>
      </c>
      <c r="D35" s="62" t="s">
        <v>639</v>
      </c>
      <c r="E35" s="62" t="s">
        <v>640</v>
      </c>
      <c r="F35" s="63">
        <v>33</v>
      </c>
      <c r="G35" s="64" t="s">
        <v>767</v>
      </c>
      <c r="H35" s="72" t="s">
        <v>768</v>
      </c>
      <c r="I35" s="63" t="s">
        <v>641</v>
      </c>
      <c r="J35" s="36" t="s">
        <v>642</v>
      </c>
      <c r="K35" s="36" t="s">
        <v>643</v>
      </c>
      <c r="L35" s="56">
        <v>3226.91</v>
      </c>
      <c r="M35" s="56">
        <v>6813.14</v>
      </c>
      <c r="N35" s="56" t="s">
        <v>644</v>
      </c>
      <c r="O35" s="56">
        <v>732.16</v>
      </c>
      <c r="P35" s="66" t="s">
        <v>652</v>
      </c>
      <c r="Q35" s="66" t="s">
        <v>742</v>
      </c>
      <c r="R35" s="67">
        <v>44110</v>
      </c>
      <c r="S35" s="67">
        <v>44110</v>
      </c>
      <c r="T35" s="63" t="s">
        <v>646</v>
      </c>
      <c r="U35" s="63" t="s">
        <v>647</v>
      </c>
      <c r="V35" s="63" t="s">
        <v>770</v>
      </c>
      <c r="W35" s="63">
        <v>2204</v>
      </c>
      <c r="X35" s="63" t="s">
        <v>649</v>
      </c>
      <c r="Y35" s="63" t="s">
        <v>18</v>
      </c>
      <c r="Z35" s="63" t="s">
        <v>650</v>
      </c>
      <c r="AB35" s="73"/>
      <c r="AC35" s="73"/>
      <c r="AD35" s="73"/>
      <c r="AE35" s="73"/>
    </row>
    <row r="36" spans="1:31" ht="27.75" customHeight="1">
      <c r="A36" s="62">
        <v>250110</v>
      </c>
      <c r="B36" s="62" t="s">
        <v>311</v>
      </c>
      <c r="C36" s="35" t="s">
        <v>638</v>
      </c>
      <c r="D36" s="62" t="s">
        <v>639</v>
      </c>
      <c r="E36" s="62" t="s">
        <v>640</v>
      </c>
      <c r="F36" s="63">
        <v>34</v>
      </c>
      <c r="G36" s="64" t="s">
        <v>777</v>
      </c>
      <c r="H36" s="72" t="s">
        <v>778</v>
      </c>
      <c r="I36" s="63" t="s">
        <v>641</v>
      </c>
      <c r="J36" s="36" t="s">
        <v>642</v>
      </c>
      <c r="K36" s="36" t="s">
        <v>643</v>
      </c>
      <c r="L36" s="56">
        <v>3226.91</v>
      </c>
      <c r="M36" s="56">
        <v>6813.14</v>
      </c>
      <c r="N36" s="56">
        <v>202.4</v>
      </c>
      <c r="O36" s="56">
        <v>732.16</v>
      </c>
      <c r="P36" s="66" t="s">
        <v>673</v>
      </c>
      <c r="Q36" s="66" t="s">
        <v>786</v>
      </c>
      <c r="R36" s="67">
        <v>45323</v>
      </c>
      <c r="S36" s="67">
        <v>45324</v>
      </c>
      <c r="T36" s="63" t="s">
        <v>646</v>
      </c>
      <c r="U36" s="63" t="s">
        <v>647</v>
      </c>
      <c r="V36" s="63" t="s">
        <v>770</v>
      </c>
      <c r="W36" s="63">
        <v>2204</v>
      </c>
      <c r="X36" s="63" t="s">
        <v>649</v>
      </c>
      <c r="Y36" s="63" t="s">
        <v>18</v>
      </c>
      <c r="Z36" s="63" t="s">
        <v>650</v>
      </c>
      <c r="AB36" s="73"/>
      <c r="AC36" s="73"/>
      <c r="AD36" s="73"/>
      <c r="AE36" s="73"/>
    </row>
    <row r="39" spans="1:31">
      <c r="M39" s="73"/>
    </row>
    <row r="40" spans="1:31">
      <c r="M40" s="73"/>
    </row>
  </sheetData>
  <autoFilter ref="A2:AE36" xr:uid="{F1D00AF6-0AA0-436B-BD44-F9F4D3B84EFA}">
    <sortState xmlns:xlrd2="http://schemas.microsoft.com/office/spreadsheetml/2017/richdata2" ref="A3:AE36">
      <sortCondition ref="G2:G36"/>
    </sortState>
  </autoFilter>
  <mergeCells count="5">
    <mergeCell ref="A1:B1"/>
    <mergeCell ref="C1:E1"/>
    <mergeCell ref="F1:L1"/>
    <mergeCell ref="M1:R1"/>
    <mergeCell ref="T1:Z1"/>
  </mergeCells>
  <conditionalFormatting sqref="H3:H36">
    <cfRule type="expression" dxfId="1" priority="1" stopIfTrue="1">
      <formula>IF(ISBLANK($Q3),FALSE,IF(#REF!=FALSE,TRUE,FALSE))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LIMPEZAM</vt:lpstr>
      <vt:lpstr>ESTIVA</vt:lpstr>
      <vt:lpstr>DADOS FINAL</vt:lpstr>
      <vt:lpstr>Lista Atualizada valor anterior</vt:lpstr>
      <vt:lpstr>Lista Atualizada - repac22_23</vt:lpstr>
      <vt:lpstr>Lista Atualizada - repac23_24</vt:lpstr>
      <vt:lpstr>Lista Atualizada - 24_25</vt:lpstr>
      <vt:lpstr>ESTIVA!Titulos_de_impressao</vt:lpstr>
      <vt:lpstr>LIMPEZAM!Titulos_de_impressao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Janaína Nuccia do Prado Sousa</dc:creator>
  <cp:lastModifiedBy>Marcia Donaria Almeida Santos</cp:lastModifiedBy>
  <cp:lastPrinted>2023-04-20T18:34:21Z</cp:lastPrinted>
  <dcterms:created xsi:type="dcterms:W3CDTF">2019-11-07T16:26:57Z</dcterms:created>
  <dcterms:modified xsi:type="dcterms:W3CDTF">2025-08-05T02:48:19Z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2025-08-04T20:09:02Z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87935df4-bfdc-4272-9d1c-37cf2c9d7f1a</vt:lpwstr>
  </property>
  <property fmtid="{D5CDD505-2E9C-101B-9397-08002B2CF9AE}" pid="7" name="MSIP_Label_defa4170-0d19-0005-0004-bc88714345d2_ActionId">
    <vt:lpwstr>b1590fbe-34a4-4761-9f55-1ccd227bdd9a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