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Users\ASUS\Downloads\"/>
    </mc:Choice>
  </mc:AlternateContent>
  <xr:revisionPtr revIDLastSave="0" documentId="13_ncr:1_{08558F6A-613E-4B12-8C7C-9FB88AB994A2}" xr6:coauthVersionLast="47" xr6:coauthVersionMax="47" xr10:uidLastSave="{00000000-0000-0000-0000-000000000000}"/>
  <workbookProtection workbookAlgorithmName="SHA-512" workbookHashValue="6je9SJs3QG+EYMiTzMqHRfDA7AR7/0Ae/xaZZY3hnbe7snH/8ZdrgCTfTUf+TF/A6aejmlHXBwIaU/0i8GXIdw==" workbookSaltValue="fA/tRyaVSgUtbTDwjavmuw==" workbookSpinCount="100000" lockStructure="1"/>
  <bookViews>
    <workbookView xWindow="20370" yWindow="-120" windowWidth="20730" windowHeight="11160" tabRatio="414" firstSheet="2" activeTab="2" xr2:uid="{00000000-000D-0000-FFFF-FFFF00000000}"/>
  </bookViews>
  <sheets>
    <sheet name="Planilha2" sheetId="3" r:id="rId1"/>
    <sheet name="Planilha1" sheetId="2" r:id="rId2"/>
    <sheet name="Consulta Pública do Projeto da" sheetId="1" r:id="rId3"/>
  </sheets>
  <definedNames>
    <definedName name="_xlnm._FilterDatabase" localSheetId="2" hidden="1">'Consulta Pública do Projeto da'!$J$8:$P$121</definedName>
  </definedNames>
  <calcPr calcId="181029"/>
  <pivotCaches>
    <pivotCache cacheId="0" r:id="rId4"/>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<sst xmlns="http://schemas.openxmlformats.org/spreadsheetml/2006/main" count="1589" uniqueCount="485">
  <si>
    <t>UF:</t>
  </si>
  <si>
    <t>Tipo de contribuição:</t>
  </si>
  <si>
    <t>Item/cláusula/numeração do documento:</t>
  </si>
  <si>
    <t>Contribuição:</t>
  </si>
  <si>
    <t>Justificativa:</t>
  </si>
  <si>
    <t>Sociedade Civil Organizada</t>
  </si>
  <si>
    <t>Alteração</t>
  </si>
  <si>
    <t>Minuta de Contrato</t>
  </si>
  <si>
    <t>#</t>
  </si>
  <si>
    <t>Inclusão</t>
  </si>
  <si>
    <t>Caderno de Encargos</t>
  </si>
  <si>
    <t>Pessoa Jurídica</t>
  </si>
  <si>
    <t>Parquetur Participações S.A.</t>
  </si>
  <si>
    <t>SP</t>
  </si>
  <si>
    <t>Empresa interessada</t>
  </si>
  <si>
    <t>Outros</t>
  </si>
  <si>
    <t>N.a</t>
  </si>
  <si>
    <t>n.a</t>
  </si>
  <si>
    <t>Exclusão</t>
  </si>
  <si>
    <t>Manesco, Ramires, Perez, Azevedo Marques Sociedade de Advogados</t>
  </si>
  <si>
    <t>Escritório de Advocacia</t>
  </si>
  <si>
    <t>Cláusula 12</t>
  </si>
  <si>
    <t xml:space="preserve">Consolidação das considerações e questionamentos </t>
  </si>
  <si>
    <t>Atendido</t>
  </si>
  <si>
    <t>Atendido Parcialmente</t>
  </si>
  <si>
    <t>Não Atendido</t>
  </si>
  <si>
    <t>Esclarecimento</t>
  </si>
  <si>
    <t>ID Resposta</t>
  </si>
  <si>
    <t>Autor</t>
  </si>
  <si>
    <t>Tipo de Autor</t>
  </si>
  <si>
    <t>Categoria Autor</t>
  </si>
  <si>
    <t>Anexo à Contribuição</t>
  </si>
  <si>
    <t>Documento para qual a contribuição está sendo realizada: [Outros]</t>
  </si>
  <si>
    <t>Documento para qual a contribuição está sendo realizada [Principal]:</t>
  </si>
  <si>
    <t>Legenda:</t>
  </si>
  <si>
    <t>Considerações BNDES</t>
  </si>
  <si>
    <t>Status</t>
  </si>
  <si>
    <t>https://www.gov.br/icmbio/pt-br/acesso-a-informacao/editais-diversos/editais-diversos-2022/aviso-de-consulta-e-audiencia-publica-no-09-2022</t>
  </si>
  <si>
    <t>-</t>
  </si>
  <si>
    <t>MG</t>
  </si>
  <si>
    <t>Apresentação "1.Consulta. Analise.BNDES.MMA. PNSB"</t>
  </si>
  <si>
    <t>Abismo Anhumas Ecoturismo.</t>
  </si>
  <si>
    <t>Dados históricos não apresentam referencias de um startup do zero a 60 mil pax no prazo proposto.</t>
  </si>
  <si>
    <t>Sugestão de evolução na análise do modelo de crescimento</t>
  </si>
  <si>
    <t>10 - Extra</t>
  </si>
  <si>
    <t>A partir das considerações foi realizada atualização do modelo financeiro do projeto, documento que poderá ser acessado nas documentações do processo licitatório.</t>
  </si>
  <si>
    <t>Total Geral</t>
  </si>
  <si>
    <t>Contagem de ID Resposta</t>
  </si>
  <si>
    <t>Alteração Total</t>
  </si>
  <si>
    <t>Exclusão Total</t>
  </si>
  <si>
    <t>Inclusão Total</t>
  </si>
  <si>
    <t>Parque Nacional da Serra dos Órgãos</t>
  </si>
  <si>
    <t>Consulta Pública</t>
  </si>
  <si>
    <t>Etacyjara Ferreira de Araújo</t>
  </si>
  <si>
    <t>WALDECY MATHIAS LUCENA</t>
  </si>
  <si>
    <t>Maria Clara Rebel Araújo</t>
  </si>
  <si>
    <t>Helida M. de Lima</t>
  </si>
  <si>
    <t>Livia Santiago Michel da Motta</t>
  </si>
  <si>
    <t>Leslie</t>
  </si>
  <si>
    <t>SÔNIA MARIA BARROSO ZAINKO</t>
  </si>
  <si>
    <t>Etacyjara Araújo</t>
  </si>
  <si>
    <t>Leonardo Carvalho dos Santos</t>
  </si>
  <si>
    <t>Wamberto Pitz de Araujo Ribeiro</t>
  </si>
  <si>
    <t>Eliane Barbosa Gomes</t>
  </si>
  <si>
    <t>Mauro Monteiro da Conceição</t>
  </si>
  <si>
    <t>Alexandre Sampaio Octaviano de Souza</t>
  </si>
  <si>
    <t>Camila Siqueira Madeira Cardoso</t>
  </si>
  <si>
    <t>Waldecy Mathias Lucena</t>
  </si>
  <si>
    <t>Hans Rauschmayer</t>
  </si>
  <si>
    <t>Joana Rauschmayer</t>
  </si>
  <si>
    <t>Santiago alexis vianini monteiro de carvalho</t>
  </si>
  <si>
    <t>Cleveland M Jones</t>
  </si>
  <si>
    <t>Parquetur Participações S.A</t>
  </si>
  <si>
    <t>Carla Santana Aires da Rocha</t>
  </si>
  <si>
    <t>Adriel ALVAREZ</t>
  </si>
  <si>
    <t>LETICIA CASTILHOS LEAL FLIESS</t>
  </si>
  <si>
    <t>Comitê Piabanha - Erika Cortines</t>
  </si>
  <si>
    <t>Rede Brasilidade Solidária</t>
  </si>
  <si>
    <t>Federação de Esportes de Montanha do Estado do Rio de Janeiro</t>
  </si>
  <si>
    <t>Felipe Ribeiro Rossi</t>
  </si>
  <si>
    <t>PREFEITURA DE PETRÓPOLIS - SECRETARIA MUNICIPAL DE MEIO AMBIENTE</t>
  </si>
  <si>
    <t>Clara Carvalho de Lemos</t>
  </si>
  <si>
    <t>Clara Carvalho de Lemos - OPAP</t>
  </si>
  <si>
    <t>Camila Rodrigues / OPAP</t>
  </si>
  <si>
    <t>Camila Rodrigues /OPAP</t>
  </si>
  <si>
    <t>Camila Rodrigues</t>
  </si>
  <si>
    <t>Paula Brumatti - OPAP</t>
  </si>
  <si>
    <t>Eloise Silveira Botelho - OPAP</t>
  </si>
  <si>
    <t>Eloise Silveira Botelho</t>
  </si>
  <si>
    <t>Eloise S Botelho - OPAP</t>
  </si>
  <si>
    <t>MA</t>
  </si>
  <si>
    <t>RJ</t>
  </si>
  <si>
    <t>DF</t>
  </si>
  <si>
    <t>RN</t>
  </si>
  <si>
    <t>Servidor de Outras Instituições Públicas</t>
  </si>
  <si>
    <t>Minuta de Edital</t>
  </si>
  <si>
    <t>Caderno de Indicadores de Desempenho</t>
  </si>
  <si>
    <t>AnexoA - Caracterização do PARNASO</t>
  </si>
  <si>
    <t>Caracterização do Parnaso</t>
  </si>
  <si>
    <t>Protesto de privatização</t>
  </si>
  <si>
    <t>Valor do ingresso,  estacionamento, tempo de concessão</t>
  </si>
  <si>
    <t>Aviso de Consulta e Audiência Pública nº 10/2022</t>
  </si>
  <si>
    <t>Documentos Referenciais</t>
  </si>
  <si>
    <t>Tudo</t>
  </si>
  <si>
    <t>TODOS</t>
  </si>
  <si>
    <t>Anexo A Caracterização do Parque Nacional da Serra dos Órgãos</t>
  </si>
  <si>
    <t>Anexo A - caracterização do Parque Nacional da Serra dos Órgãos</t>
  </si>
  <si>
    <t>Processo de Concessão</t>
  </si>
  <si>
    <t>Cláusula 10 Descontos e Isenções, ítem 10.1 h</t>
  </si>
  <si>
    <t>Inclusão de subitem que detalhe os grupos de beneficiários atendidos por leis federais de isenção vigentes, citando as respectivas leis.</t>
  </si>
  <si>
    <t>É necessário que haja clareza nas informações apresentadas na minuta do contrato, pois a não especificação dos grupos de beneficiários atendidos por leis federais de isenção vigentes poderá ocasionar dúvidas futuras.</t>
  </si>
  <si>
    <t>Anexo B</t>
  </si>
  <si>
    <t>Sobre os produtos disponibilizados para consulta pública, o caderno de encargos (anexo B), constam erros nas páginas 39, 41, 42, 44, 45, 47 e 48, inviabilizando totalmente a correta leitura dos produtos.
Erro! Fonte de referência não encontrada.</t>
  </si>
  <si>
    <t>Já avisao ao PARNASO faz quatro dias, sem resposta.</t>
  </si>
  <si>
    <t>n/a</t>
  </si>
  <si>
    <t>Solicita-se a disponibilização, se possível em base diária, dos dados de visitação no Parque Nacional da Serra dos Órgãos em 2017, 2018, 2019, 2020, 2021 e 2022, discretizando todas as segmentações de descontos e isenções, tais como: pagantes, isentos, pagantes entorno etc.</t>
  </si>
  <si>
    <t>Entende-se que tais informações são cruciais para a análise de demanda do Parque e posterior modelagem de projeto.</t>
  </si>
  <si>
    <t>ERRATA - A Parquetur enviou uma contribuição há pouco em que o texto estava incompleto. O texto correto é o seguinte:
Solicita-se a disponibilização, se possível em base diária, dos dados de visitação no Parque Nacional da Serra dos Órgãos em 2017, 2018, 2019, 2020, 2021 e 2022, discretizando todas as segmentações de descontos e isenções, tais como: pagantes, isentos, pagantes entorno etc. Além disso, solicitamos que na discretização também conste o núcleo de visitação.</t>
  </si>
  <si>
    <t>Cobrança de entrada no PARNASO</t>
  </si>
  <si>
    <t>Considero que privatizar o acesso ao PARNASO é uma medida elitista e excludente, que vai afastar a população do contato com esse Parque de valor histórico e fundamental para a consciência ambiental dos cidadão moradores da Serra dos Orgão e adjacências, bem como turistas. Portanto sou contra a privatização do acesso e a cobrança de serviços com valor alto, pois isso exclui grande parte da população .</t>
  </si>
  <si>
    <t>Acredito que as taxas devem  ter valor social para turistas e gratuidade para estudantes, professores, idosos.</t>
  </si>
  <si>
    <t>Não tenho</t>
  </si>
  <si>
    <t>Compartilhar</t>
  </si>
  <si>
    <t>Nossa mata não deve ser privatizada</t>
  </si>
  <si>
    <t>Concessão do PARNASO à empresas privadas</t>
  </si>
  <si>
    <t>Sou TOTALMENTE CONTRA a concessão do Parque Nacional da Serra dos Órgão à empresas privadas.</t>
  </si>
  <si>
    <t>Como uma riqueza NACIONAL E PÚBLICA, o Parque Nacional da Serra dos Órgãos deve-se manter acessível aos cidadãos QUE CONTRIBUEM COM TODOS OS IMPOSTOS EM DIA. Não há justificativa plausível para essa concessão, já que o Parque funciona perfeitamente e mantém -se conservado. Privatizações vêm se mostrando A PIOR saída para manutenção de bens PÚBLICOS, que foram construídos com OS IMPOSTOS PAGOS PELA POPULAÇÃO. O movimento de concessão é na verdade UM ROUBO de dinheiro público. É um movimento CONTRA o acesso da população à mata atlântica nativa e preservada, assim como MAIS UMA MEDIDA AUTORITÁRIA REFERENTE AOS RECURSOS NATURAIS. Mais uma vez estamos nas mãos de empresários mercenários de caráter duvidoso, que não visam nada além de desmonte dos aparatos públicos e lucros exorbitantes às custas da população. UMA VERGONHA NACIONAL É O QUE ESSE PROJETO DE CONCESSÃO REPRESENTA.</t>
  </si>
  <si>
    <t>Todas</t>
  </si>
  <si>
    <t>O parque não deve ser alvo de uma concessão privada. Parque público e gratuito para todos!</t>
  </si>
  <si>
    <t>O parque ficou sem concessão privada nos ultimos meses e sua entrada era gratuita, sendo muito melhor para a população que frequenta um reserva legal.</t>
  </si>
  <si>
    <t>001</t>
  </si>
  <si>
    <t>Deve haver cláusula que permita o rápido encerramento da concessão se a empresa selecionada não cumprir suas obrigações.</t>
  </si>
  <si>
    <t>É correto que a concessão será de trinta anos?  E se a empresa não cumprir seus compromissos?</t>
  </si>
  <si>
    <t>Cláusula 12, item 12.1.2 Apoio aos Projetos de integração com o entorno</t>
  </si>
  <si>
    <t>Que o item 12.1.2 seja reformulado, esclarecendo as formas de integração com as comunidades vizinhas ao Parque.</t>
  </si>
  <si>
    <t>A minuta do respectivo contrato não esclarece de que forma será realizado o processo de integração com as comunidades do entorno do Parque.</t>
  </si>
  <si>
    <t>Cláusula 12, item 12.1.2.1</t>
  </si>
  <si>
    <t>A inclusão da contratação de mão de obra local, parceria com pequenos produtores locais e promoção da cultura local por meio de exposições e/ou outros eventos como ações em prol do desenvolvimento das regiões vizinhas ao parque.</t>
  </si>
  <si>
    <t>Ações como a contratação de mão de obra local, formação de parceria comercial com produtores locais e valorização da cultura local são importantes para o desenvolvimento socioeconômico da região e a efetiva integração e bom relacionamento entre Concessionária e entorno do PARNASO.</t>
  </si>
  <si>
    <t>Edital para concessão no parnaso</t>
  </si>
  <si>
    <t>Empresa visando apenas o lucro</t>
  </si>
  <si>
    <t>Moradores do entorno, e pessoas com baiixa renda deixarão de frequentar o parque que é de todos, e ficará para um público elitizado</t>
  </si>
  <si>
    <t>Os serviços a serem prestados devem ser diretamente por cidadãos residentes nos municípios de abrangência do Parque Nacional da Serra dos Órgãos, do contrário  os problemas sociais ocasionados pelo desemprego ou pela necessidade do gasto com habitação, tanto devido à Pandemia de coronavirus, quanto às catástrofes climáticas que frequentemente têm assolado a região, não serão minimizados.</t>
  </si>
  <si>
    <t>Minimização dos problemas sociais da região ocasionados pelo desemprego e pelas catástrofes climáticas.</t>
  </si>
  <si>
    <t>Tempo de Concessão</t>
  </si>
  <si>
    <t>Considerando que os frequentadores que desejam conhecer a natureza do lugar nao desgastam o ambiente com lixos e foqueiras;
Considerando que nem todos possuem condições financeiras razoáveis para pagarem valores vultosos em entradas com a familia e estacionamento;
Considerando longo o prazo de concessão no contrato, com inclusões burocráticas de termos aditivos posteriores;
Solicito análise cuidadosa visando melhor benefício às cidades envolvidas.</t>
  </si>
  <si>
    <t>Pessoas humildes e educadas tb utilizam o Parnaso e com valores altos seriam prejudicadas, visto que o que é utilizado no parque é a própria natureza quem dá.  Matas e cachoeiras. Bastando para tal, guardas, lixeiras e indicativos de pontos turísticos.</t>
  </si>
  <si>
    <t>Consulta Pública do Projeto da Concessão dos Serviços Turísticos do PARNA da Serra dos Órgãos</t>
  </si>
  <si>
    <t>Sou contra a concessão a iniciativa privada.</t>
  </si>
  <si>
    <t>O Parque com acesso controlado pelo governo e sem fins lucrativos, contribui mais para a preservação da fauna e flora do local.</t>
  </si>
  <si>
    <t>O Parque Nacional pertence aos cidadãos</t>
  </si>
  <si>
    <t>Os interesses privados não podem exceder o amplo direito do interesse público. O público não aceita que o ingresso ao Parque Nacional seja pago. O público também não aceita que nenhum interesse particular permita a criação de qualquer comércio no interior do parque. Os representantes legislativos servem ao público, e não o contrário.</t>
  </si>
  <si>
    <t>Exclusão do projeto de concessão privada</t>
  </si>
  <si>
    <t>O parque nacional pertence por ser público e área de preservação ambiental deveria pertencer e ser gerido pelo ICMbio. A iniciativa privada irá tratar a área como local voltado ao lucro e não como reserva.</t>
  </si>
  <si>
    <t>Mudança data da consulta publica</t>
  </si>
  <si>
    <t>Pertenço ao Conselho Consultivo do Parque Nacional da Serra dos Órgãos (CONPARNASO), em reunião deste conselho, realizada em 08 de fevereiro de 2023, foi aprovada por unanimidade ofício anexo onde pedimos a dilação do prazo de consulta publica.</t>
  </si>
  <si>
    <t>Da abertura da consulta publica, no dia 22 de dezembro, a documentação pertinente foi apresentada.  Porém, alguns links não estavam ok.  Foram necessários 39 dias para o conserto.  Por isso, justo é dilatar o prazo da consulta publica em 39 dias, estendendo-se até o dia 27 de abril, conforme explicitado em documentação anexa.  O CONPARNASO pede essa dilação do prazo da consulta publica para uma melhor transparência e honestidade no processo.  Obrigado!
Waldecy Mathias Lucena
Conselheiro CONPARNASO</t>
  </si>
  <si>
    <t>O prazo de vigência da concessão de 30 anos é excessivo. Sugiro 10 anos de concessão.</t>
  </si>
  <si>
    <t>O prazo de vigência da concessão é excessivo frente à provável necessidade de modificar os termos devido a mudanças climáticas. O Parque é situado numa região onde ocorrem deslizamentos cada vez mais catastróficos, e grande parte da precipitação ocorre dentro do parque e escorre para os municípios vizinhos. Essa combinação poderá exigir uma adaptação da gestão do parque que não pode ser prevista neste momento e necessitará uma adaptação mais flexível.
O mesmo ocorre quando olhamos para a percepção e valoração do meio ambiente na sociedade brasileira, que está num evolução importante e impede fixar os termos de gestão de um Parque Nacional do do porte do Parnaso por tanto tempo.</t>
  </si>
  <si>
    <t>O alojamento de pesquisa não deve ser convertido em área de recreação
Não deve haver cobrança para a hospedagem de pesquisadores na casa do pesquisador</t>
  </si>
  <si>
    <t>As pesquisas no parque são importantes, e não devem se tornar menos acessíveis</t>
  </si>
  <si>
    <t>alteração</t>
  </si>
  <si>
    <t>a empresa deve garantie todos os serviços de pesquisa do parque</t>
  </si>
  <si>
    <t>a pesquisa científica no parque é essencial para a prosperidade dos avanços tecnológicos e científicos do país</t>
  </si>
  <si>
    <t>conceito geral</t>
  </si>
  <si>
    <t>o edital prevê a cobrança pelo serviço de hospedagem dos pesquisadores - inadmissível! O contrato deveria prever o estímulo às atividades de pesquisa, facilitando e estimulando seu uso por pesquisadores, sem cobrança de tarifas, mediante cadastramento prévio.
o edital prevê também que todos os demais serviços no interior do parque serão cobrados dos isentos (alunos e professores) - inadmissível que não haja previsão de desconto integral ou pelo menos parcial (majoritário) das tarifas cobradas pelos serviços prestados a docentes e discentes. Isto é condição necessária para que a concessão seja considerada de interesse da sociedade. Caso contrário, que não se faça a concessão!</t>
  </si>
  <si>
    <t>O formato do edital e contrato proposto deixa claro que o interesse púbico da sociedade não foi levado em conta,  apenas os interesses dos interessados em administrar a concessão.
Estranha a parcialidade do ICMBio em proteger os interesses dos possíveis contratantes, em detrimento dos interesses da sociedade.
Sem prever mecanismos de incentivo e apoio à pesquisa e visitação por docentes e discentes, nenhuma concessão se justifica.</t>
  </si>
  <si>
    <t>Sugerimos algumas diretrizes que, a nosso ver, contribuem para a adequada gestão dos encargos acessórios:
1.	Consensualidade: a implementação dos Macrotemas é composta por elementos que devem ser definidos pelo gestor e que serão executados pela concessionária. Congregar esses interesses é um desafio e há aspectos que podem gerar litigiosidade entre as partes, como por exemplo, (i) o objeto da atividade, (ii) prazos de execução, (iii) forma de execução; (iv) agente de execução (concessionária ou terceiro subcontratado). A nosso ver, a saída para a execução das atividades é a consensualidade, que deve ser um princípio norteador das decisões que envolvem os Macrotemas. A definição de processos claros para a tomada de decisão contribui para que os atos administrativos contenham fundamentação técnica adequada. Uma vez que a concessionária executará as atividades, deve-se proporcionar ao ente privado ampla defesa e contraditório, especialmente quando as atividades impactarem o objeto da concessão. Sugere-se que o procedimento seja disciplinado no contrato, com prazos para o particular e para o Poder Concedente.  
2.	Definição da alocação dos riscos:  A execução dos Macrotemas envolve a assunção de riscos pela concessionária, contudo, a cláusula não define adequadamente a disciplina dos riscos envolvidos. É possível, por exemplo, que seja inviável executar os macrotemas dentro do orçamento proposto pelo Poder Concedente ou mesmo que a atividade impacte a visitação da UC, e, portanto, afete a percepção das receitas da concessionária. Ressalta-se que, diferentemente do objeto ordinário da concessão, há uma amplitude de atividades que poderão ser executadas pelas concessionárias, cada uma com contornos distintos sobre a alocação de riscos. A relevância dos Macrotemas exige que se tenha um olhar mais atento para sua disciplina nos contratos.
3.	Especificação das atividades: os Macrotemas poderão exigir que a concessionária execute atividades que fogem à capacidade técnica exigida na licitação. Daí decorre riscos para a concessionária, que deverão ser adequadamente disciplinados, mas também a necessidade de que o Poder Concedente preveja de forma clara sua execução. Como diretriz, sugere-se a definição no contrato de que o ato administrativo que determinará a execução da atividade também disciplinará o necessário para sua execução tal como pretende o Poder Concedente.  
4.	Avaliação objetiva: o resultado da atividade caracterizada como Macrotema é tão relevante quanto às definições prévias à execução.  A minuta do contrato prevê que a concessionária deverá apresentar o registo do custeio das ações e prestação de contas da utilização dos encargos acessórios. Tais obrigações, porém, não são acompanhadas da definição sobre a maneira de pactuação da avaliação. Dado a natureza múltipla das atividades, não há razão para se estabelecer previamente os critérios de avaliação. Como diretriz, sugere-se a concessionária e o Poder Concedente pactuem medidas objetivas no ato de especificação da atividade.</t>
  </si>
  <si>
    <t>A Cláusula 12 da minuta de Contrato de Concessão disciplina que a concessionária deverá destinar parte da receita da concessão para o desenvolvimento de ações de cunho ambiental e social, definidas como “macrotemas”. 
Naturalmente, como uma inovação, o custeio dos Macrotemas é acompanhado de dificuldades objetivas para sua efetivação. A disciplina contratual dessas obrigações é lacunosa e carece elementos essenciais para conferir segurança jurídica na aplicação desses recursos, tanto por parte do Poder Concedente quanto da concessionária. 
Por exemplo, documentos em Consulta Pública, não há no glossário definição sobre “Macrotemas”, tão somente “encargos acessórios”, mas sem esclarecer a natureza peculiar dessas obrigações contratuais.  Tampouco há disciplina na alocação de riscos, embora seja possível que riscos não previstos para a atividade privada sejam assumidos pela concessionária a partir da definição dos Macrotemas pelo Poder Público, com virtuais impactos no equilíbrio econômico-financeiro do contrato. 
Além disso, há aparente contradição entre as cláusulas que preveem como dever da concessionária utilizar os valores no prazo de 36 meses (Cláusula 12.5), mas caso não sejam utilizados deverão ser recolhidos à Conta Única do Tesouro (Cláusula 12.5.1.). Carece de disciplina que esclareça se, por exemplo, é uma prerrogativa da concessionária optar por não executar as atividades e somente depositar o valor ou o prazo para a determinação da atividade e suas especificações pelo Poder Concedente. Esses são alguns dos aspectos que evidenciam a necessidade de aprimoramento da disciplina contratual, mas não exaurem a discussão.  
Com efeito, há ampla margem de discricionariedade conferida ao gestor, que deve se apoiar em critérios técnicos para fundamentar os atos administrativos que permeiam a definição e execução das atividades. Nesse contexto que sugerimos as diretrizes para apoiar o aprimoramento das cláusulas contratuais que versam sobre encargos acessórios.</t>
  </si>
  <si>
    <t>6.9.1</t>
  </si>
  <si>
    <t>As cláusulas 6.9.1 e 10.1 do Caderno de Encargos fornecem valores distintos sobre uma mesma informação: o Prazo máximo de requalificação/implantação do POLO GUAPIMIRIM. Dessa forma, é crucial para possíveis licitantes entender qual informação está posta corretamente, visto que uma diferenciação de 12 meses para o prazo citado altera de forma considerável a estratégia a ser adotada pela concessionária. Sugere-se, portanto, a alteração do anexo citado para 60 meses de prazo.</t>
  </si>
  <si>
    <t>Entende-se que a informação relativa ao prazo máximo de requalificação/implantação do POLO Guapimirim deve ser esclarecida e alterada, uma vez que a ambiguidade em questão geraria um problema tanto para o Concedente, no âmbito de fiscalização de contrato, quanto para a Concessionária, visto que tal informação é extremamente relevante para possíveis modelagens de projeto de licitantes interessadas, podendo alterar de forma significativa a estratégia de investimentos.</t>
  </si>
  <si>
    <t>6.6.4; 6.7.4; 6.8.4 e 6.9.4</t>
  </si>
  <si>
    <t>Todos os subitens dos tópicos 6.6.4; 6.7.4; 6.8.4 e 6.9.4, os quais se referem aos pontos de requalificação de que cada polo deverá conter possuem um erro quando vai ser citado o item de referência. O seguinte erro aparece: “Erro! Fonte de referência não encontrada.”
Solicitamos esclarecer que item deveria estar sendo mencionado em cada subtópico</t>
  </si>
  <si>
    <t>É importante que os documentos estejam livres de quaisquer erros que possa levar a uma interpretação errônea das informações, dessa forma solicita-se a correção dos itens contendo erros a fim de evitar quaisquer confusões.</t>
  </si>
  <si>
    <t>Solicita-se mapas em formato .kmz ou .kml do Parque Nacional da Serra dos Órgãos, contendo as marcações das trilhas existentes, estradas, estruturas previstas, bem como a demarcação do limite dos parques dispostos nos mapas do anexo A do contrato.</t>
  </si>
  <si>
    <t>Entende-se que esses materiais são de suma importância para análise do projeto pelas licitantes e quaisquer outros interessados no processo.</t>
  </si>
  <si>
    <t>Solicita-se a disponibilização da informação sobre quais estruturas serão utilizadas pela Concessionária, quais serão utilizadas pelo Concedente e quais terão uso compartilhado.</t>
  </si>
  <si>
    <t>Devido a grande quantidade de estruturas no Parque, sugere-se uma discriminação detalhada em relação ao uso destas. É importante o entendimento e concordância de ambas as partes em saber quais estruturas serão de uso exclusivo do poder concedente, quais serão de uso compartilhado e quais serão de uso exclusivo da concessionária 
Conforme os documentos foram analisados, não foi encontrado a informação solicitada. Tal informação é bastante relevante no estudo do projeto.</t>
  </si>
  <si>
    <t>4.7.1</t>
  </si>
  <si>
    <t>Quando a cláusula 4.7.1 utiliza termos como “ordenar”, “modernizar” e “melhorar a experiência”, transmite uma abrangência bastante significativa quanto às obrigações da concessionária, mesmo diante da existência da cláusula 4.7.3. Seria interessante trazer diretrizes mais detalhadas do que se espera que a concessionária adote.</t>
  </si>
  <si>
    <t>Visto que transporte interno é um serviço de grande relevância para o usuário e para a Concessionária, entende-se que é importante esclarecer e detalhar mais a respeito das possibilidades, obrigações e proibições da Concessionária no assunto</t>
  </si>
  <si>
    <t>4.7.2</t>
  </si>
  <si>
    <t>A cláusula 4.7.2 prevê a obrigatoriedade da realização de uma readequação viária no acesso aos atrativos do PARNASO, sem, sobretudo, detalhar quais são os acessos/trechos em questão. 
Dessa forma, solicita-se um melhor detalhamento dos trechos contemplados na cláusula, disponibilizando, se possível, mapa em '.kml' ou '.kmz' com a demarcação desses trechos."</t>
  </si>
  <si>
    <t>4.7.4.1</t>
  </si>
  <si>
    <t>O que se entende por 'integrado com as demais redes de transporte do PARNASO'? Solicita-se à comissão que discorra mais sobre o que define essa integração.</t>
  </si>
  <si>
    <t>5.7.2 item c</t>
  </si>
  <si>
    <t>A cláusula original coloca como de responsabilidade da Concessionária o oferecimento de postos de atendimento para primeiros socorros de caráter clínico e traumático, INCLUINDO VEÍCULOS ADEQUADOS DE REMOÇÃO DE VÍTIMAS, TIPO AMBULÂNCIA, para unidades de saúde públicas dos municípios do entorno do PARNASO, quando necessário. 
No entanto, a manutenção de pessoal especializado para fazê-lo, em especial no que tange aos requisitos de aquisição de ambulância, na nossa opinião vão além do esperada para uma Concessionária de Parques Naturais. Sugere-se, desta forma, alteração da cláusula para: “c) oferecer primeiros socorros de caráter clínico e traumático considerando suporte básico de vida em emergências e urgências, por meio de membro da equipe do Parque com devido treinamento para tanto, incluindo auxílio de transporte a vítima até a entrada do Parque para direcionamento a unidades de saúde públicas dos municípios do entorno do PARNASO, quando necessário.”</t>
  </si>
  <si>
    <t>Ao se tratar tanto da operação de postos de atendimento especializados quanto da contratação/aquisição de ambulâncias, a construção do prédio e aquisição do veículo não são suficientes para satisfação da cláusula. Uma vez que seu objetivo é garantir o melhor atendimento a eventual vítima/paciente, tem-se como pressuposto que se tenha profissionais especializados para pronto e devido atendimento, em qualidade esperada de uma ambulância e posto de atendimento credenciados.
Ocorre que, tal expectativa está muito além do objeto e da expertise de atuação da Concessionária. Esta, que tem aptidão e expertise comprovadas no momento da licitação para Atividades de Turismo e Visitação de Parques, não possui qualificação técnica para assistência médica e ambulatorial (mesmo porque não é exigido pelo Edital que a licitante tenha isso em seu objeto). Destaca-se que, uma vez que o objeto da Concessão é a prestação de serviços de apoio para operacionalização do Parque Nacional da Serra dos Órgãos, nem ao menos faz sentido que tal expertise seja requisitada.
Mesmo no que tange a ambulância, este já é o primeiro local de atendimento da instituição de saúde, sendo que, de maneira geral, em casos de emergência são as próprias instituições contatadas as responsáveis por encaminhamento de ambulância para transporte e tratamento de feridos.
Assim sendo, considerando que a cláusula agrega responsabilidades a CONCESSIONÁRIA que não deveriam ser a ela atreladas, vez que o atendimento e encaminhamento deveriam ser feitos por uma instituição de saúde credenciada, responsável pelo paciente, sugere-se a alteração da cláusula.
Rememora-se que a cláusula sugerida ainda obriga a Concessionária a fazer aquilo que pode em seu poder para evitar danos a eventual vítima, assim como riscos a sua vida, ao prestar procedimentos básicos e direcionar a vítima as instituições de saúde regionais.</t>
  </si>
  <si>
    <t>5.2.4 item d)</t>
  </si>
  <si>
    <t>A cláusula 5.2.4 do Caderno de Encargos inclui como encargo de prevenção e combate a incêndios a prestação dos procedimentos básicos de emergência e socorro às vítimas acidentadas, assim como o direcionamento ao ambulatório da ÁREA DA CONCESSÃO ou às instituições de saúde da região, se necessário.
Ocorre que a menção a ambulatório da Área da Concessão dá margem a interpretação no sentido de obrigatoriedade de instalação e operacionalização do próprio ambulatório, o que pode significar, ainda, necessidade de contratação de pessoal e atração de responsabilidades adicionais que fogem tanto ao escopo do Contrato quanto a atuação da própria Concessionária.
Desta forma, sugere-se alteração da redação da cláusula para: “d) por meio da equipe de brigada de incêndio, prestar os procedimentos básicos de emergência e socorro às vítimas acidentadas, e fazer o direcionamento às instituições de saúde da região, se necessário”.</t>
  </si>
  <si>
    <t>A instalação de um ambulatório na área de Concessão, de acordo com as diretrizes do Ministério da Saúde e da Agência Nacional de Vigilância Sanitária (ANVISA) não se limita aos custos agregados para sua instalação e atividade.
A operação do ambulatório é carregada de responsabilidades no cunho de proteção a vida e saúde da pessoa que fogem a alçada de atuação da Concessionária. Esta, que tem aptidão e expertise comprovadas no momento da licitação para Atividades de Turismo e Visitação de Parques, não possui em seu objeto, assim como não é exigido pelo Edital que a licitante tenha em seu objeto, qualificação técnica para assistência médica e emergencial diversa. Destaca-se que, uma vez que o objeto da Concessão é a prestação de serviços de apoio para operacionalização do Parque Nacional da Serra dos Órgãos, nem ao menos faz sentido que tal expertise seja requisitada.
Assim sendo, considerando que a cláusula agrega responsabilidades a CONCESSIONÁRIA que não deveriam ser a ela atreladas, vez que o atendimento deveria ser feito por uma instituição de saúde, responsável pelo paciente, sugere-se a alteração da cláusula.
Rememora-se que a cláusula sugerida ainda obriga a Concessionária a fazer aquilo que pode em seu poder para evitar danos a eventual vítima, assim como riscos a sua vida, ao prestar procedimentos básicos e direcionar a vítima as instituições de saúde regionais.</t>
  </si>
  <si>
    <t>5.2.3</t>
  </si>
  <si>
    <t>A cláusula 5.2.3 atribui como papel da concessionária contratar, gerir e manter treinada sua própria equipe de incêndio. Solicita-se alteração desta cláusula para que a concessionária apenas tenha como função adotar as medidas e procedimentos padrões e básicos de prevenção e combate, e contatar o corpo de bombeiro da região o mais rapidamente possível.</t>
  </si>
  <si>
    <t>Solicita-se a disponibilização de cópias dos autos ou a relação de Processos Fundiários e outros procedimentos relevantes envolvendo a área e objeto da Concessão, contendo informações sobre, ao menos, (i) Partes envolvidas; (ii) Status atualizado; (iii) Análise de Risco; (iv) Potenciais impactos.</t>
  </si>
  <si>
    <t>Entende-se que as informações relativas à situação fundiária atualizada do PARNASO são cruciais para uma análise de riscos e possíveis impactos na viabilidade do projeto. 
Até o momento, os dados mais recentes dos processos de regularização estão dispostos no Plano de Manejo do Parque, o qual possui informações um pouco defasadas e detalha de forma mínima cada caso.</t>
  </si>
  <si>
    <t>Pede-se que sejam disponibilizados os projetos referenciais de arquitetura e levantamentos de engenharia, bem como o Plano de Negócios Referencial que embasou a estruturação dos investimentos obrigatórios e encargos da Concessionária.</t>
  </si>
  <si>
    <t>É importante entender o que embasou a definição dos investimentos e encargos obrigatórios, de forma que os possíveis investidores possam realizar uma análise crítica das premissas utilizadas, tornando o processo de construção do projeto mais produtivo e transparente.</t>
  </si>
  <si>
    <t>Cláusula 29.2 -item (y) e cláusula 30.1 – item (ee)</t>
  </si>
  <si>
    <t>A cláusula 29.2, y, inclui, entre os riscos da Concessionária, os defeitos ocultos em Bens Reversíveis, salvo aqueles “construídos ou adquiridos pelo PODER CONCEDENTE após a DATA DE EFICÁCIA e cedidos à CONCESSIONÁRIA, dentro do prazo de 1 (um) ano da cessão”.
Entende-se, no entanto, que bens reversíveis construídos pelo Poder Concedente ANTES da Data de Eficácia também deveriam ser incluídos nas responsabilidades do Poder Concedente. Por sua vez, o prazo de 1 ano da cessão se mostra bastante exíguo, sendo necessário sua extensão.
Sugere-se, desta forma, alteração da redação para: “defeitos ocultos nos BENS REVERSÍVEIS construídos ou adquiridos pelo PODER CONCEDENTE antes a DATA DE EFICÁCIA e cedidos à CONCESSIONÁRIA, dentro do prazo de até 5 (cinco) anos da cessão.</t>
  </si>
  <si>
    <t>Vícios ocultos, por definição, tratam daqueles que, apesar de pré-existentes no momento da aquisição, posse, ou outros similares por uma parte, encontram-se imperceptíveis à primeira vista. Este, usualmente, só vem à tona após o efetivo uso do bem, ocorrência de algum evento ou em decorrência do próprio tempo, surpreendendo o novo proprietário e/ou possuidor, que agora encontrar-se-ia impossibilitado de utilizar do bem ou precisa dispender de capital para repará-lo por algo que não teve culpa alguma.
Desta forma, considerando que somente o fabricante ou construtor do bem viciado poderiam ter conhecimento do vício, assim como é o único responsável por causá-lo, injusto seria agregar a responsabilidade do fato a Concessionária, que em nada teria contribuído para a constituição do vício e sairia prejudicada com os danos causados.
Uma vez que isto é aplicável tanto a bens construídos antes quanto depois da Data de Eficácia, assim como pela ausência de culpa da Concessionária, entende-se razoável a alteração de redação pleiteada.</t>
  </si>
  <si>
    <t>A cláusula original inclui que, “. Além das demais hipóteses previstas expressamente neste CONTRATO, a materialização dos riscos indicados nas alíneas (a), (b), (l), (m), (n) ou (p) da subcláusula 30.1 poderá resultar em recomposição do equilíbrio econômico-financeiro do CONTRATO”.
Favor esclarecer se apenas as alíneas mencionadas são consideradas itens de força maior e/ou que estejam fora do controle da Concessionária e ensejam reequilíbrio econômico-financeiro ou se outras situações, inclusive as demais alíneas da subcláusula 30.1 também estariam incluídas no rol para este fim.</t>
  </si>
  <si>
    <t>Em especial, face a disposição da subcláusula anterior a referida (31.2), notou-se a existência de incongruência e possível divergência interpretativa quanto as causas de reequilíbrio econômico-financeiro em favor da Concessionária ou do Concedente. Esta assim dispunha:
“31.2. Além das demais hipóteses previstas expressamente neste CONTRATO, a CONCESSIONÁRIA poderá solicitar a recomposição do equilíbrio econômico-financeiro pela materialização dos riscos que não lhe tenham sido alocados, que possam aumentar ou reduzir os custos por ela incorridos na execução do objeto do CONTRATO, conforme a CLÁUSULA 29 e a CLÁUSULA 30, observado o procedimento definido neste CONTRATO.”
Considerando que a 31.3 limita a materialização dos riscos ensejadores de reequilíbrio a hipóteses específicas ((a), (b), (l), (m), (n) ou (p) da subcláusula 30.1), face a redação mais abrangente da 31.2, imprescindível o esclarecimento da interpretação da cláusula. Caso entenda-se limitado, solicita-se o esclarecimento, ainda, da diferenciação de tratamento das demais alíneas e, a depender, de alteração da cláusula para a incorporação das demais.</t>
  </si>
  <si>
    <t>Nota-se que a cláusula 32.3 traz a prerrogativa de pleito de reequilíbrio por parte do CONCEDENTE, assim como inclui que a Concessionária tem prazo de 30 (trinta) dias para manifestação face a solicitação. A cláusula, no entanto, se mostra silente quanto a possibilidade do Pleito pela própria Concessionária.
Nesse sentido, solicitamos que o prazo previsto para a Concessionária seja também aplicável ao Poder Concedente, de forma que na hipótese de silêncio do Poder Concedente em relação à aprovação do pleito de reequilíbrio, seja tacitamente aprovado, valendo-se o silêncio positivo. Caso não seja aceita a contribuição, que sejam definidos prazos específicos para o Poder Concedente, em atenção ao prazo definido para a Concessionária.</t>
  </si>
  <si>
    <t>A Lei 8.666/1993, que trata de Licitações e Contratos Administrativos, dispõe expressamente em seu art. 651 II, d, quanto a possibilidade de alteração e revisão de Contratos para reestabelecimento de relação inicialmente pactuada pelas partes, o que foi replicado na Nova Lei de Licitações (Nº 14.133/2021) em seu art. 124, II, d):
“Art. 65. Os contratos regidos por esta Lei poderão ser alterados, com as devidas justificativas, nos seguintes casos:
II - por acordo das partes:
d) para restabelecer a relação que as partes pactuaram inicialmente entre os encargos do contratado e a retribuição da administração para a justa remuneração da obra, serviço ou fornecimento, objetivando a manutenção do equilíbrio econômico-financeiro inicial do contrato, na hipótese de sobrevirem fatos imprevisíveis, ou previsíveis porém de consequências incalculáveis, retardadores ou impeditivos da execução do ajustado, ou, ainda, em caso de força maior, caso fortuito ou fato do príncipe, configurando álea econômica extraordinária e extracontratual”.
Diferentemente do que aponta o inciso I dos mesmos artigos, hipóteses de alteração unilateral pela Administração, o inciso II prevê alteração por acordo entre as partes, o que abre espaço para pleito tanto por parte do Concedente quanto do Concessionário em Contratos de Concessão.
Uma vez que tal direito está resguardado na Lei, mas não refletido na atual redação da Minuta de Contrato, entende-se que é necessário esclarecer as formas pelas quais o pleito seria feito pela Concessionária. Por sua vez, já que a lei não diferencia os pleitos realizados pela Administração e parte Contratada, entende-se que cabível seria a equivalência tanto da possibilidade de realização do pleito, quanto do prazo para manifestação da outra parte, no caso o Poder Concedente, mantendo-se os 30 (trinta) dias prorrogáveis. Esta inclusão é importante para dar previsibilidade a Concessionária e evitar que esta acabe por incorrer em longos e indeterminados períodos de tempo para satisfação da busca por seus direitos.
Considerando a clara positivação da Lei no sentido aqui tratado, entende-se, por fim, que no caso de ausência de resposta da Administração e/ou Concedente, considerar-se-á o silêncio como aprovação tácita da solicitação.</t>
  </si>
  <si>
    <t>5.4.4</t>
  </si>
  <si>
    <t>De forma a viabilizar a correta precificação e elaboração de Proposta por parte das licitantes interessadas, é necessário que seja esclarecido o tipo de manutenção esperada da Concessionária, em especial no que cerne a cláusula referida. 
Uma vez que, para o presente caso, trata-se de edificações cujo uso se dá pelo Poder Concedente, e não pela Concessionária, entende-se que a melhor estrutura a ser adotada seria a da realização de manutenção preventiva e preditiva, já que incluir manutenções corretiva dificultaria consideravelmente a mensuração de gastos futuros, já que a conservação dos prédios estaria fora de sua alçada.</t>
  </si>
  <si>
    <t>Favor confirmar que será admitida a apresentação de documentos assinados eletronicamente, desde que por meio de certificado digital ICP-Brasil, com confirmação de veracidade ou indicação de mecanismo de validação de autenticidade juntamente com o documento apresentado.</t>
  </si>
  <si>
    <t>O Decreto Nº 10.543, de 13 de novembro de 2020, dispõe sobre o uso de assinaturas eletrônicas na administração pública federal e regulamenta o art. 5º da Lei nº 14.063, de 23 de setembro de 2020, quanto ao nível mínimo exigido para a assinatura eletrônica em interações com o ente público.
Uma vez que referida norma regulamenta o uso de assinatura digital em trâmites diversos face a Administração Pública, e que o Edital se encontra silente quanto a possibilidade de utilização do instrumento, necessário o esclarecimento por parte do Poder Concedente, de forma a garantir uma participação índole e devidamente válida por qualquer licitante interessada.</t>
  </si>
  <si>
    <t>7.1.1</t>
  </si>
  <si>
    <t>Solicita-se a alteração do prazo máximo de 6 meses para 12 meses para apresentação do Plano de Implantação.</t>
  </si>
  <si>
    <t>Entende-se que o prazo de 6 meses seja curto demais para a elaboração de um documento complexo como o Plano de Implantação. Sugere-se extensão para 12 meses para apresentação do Plano de Implantação.</t>
  </si>
  <si>
    <t>Um processo sem transparência, sem um verdadeiro debate com a sociedade, conduzindo por pessoas que não conhecem o parque e a Cultura do Montanhismo.</t>
  </si>
  <si>
    <t>Esse processo deve ser suspenso para dar inicio a um novo procedimento que: 
* Iniciar um novo processo com mais transparência e efetivamente participativo.
* Garantir a diversidade das oportunidades de visitação além do turismo de massa.
* Evitar a turistificação (degradação do espaço pelo turismo).
* Retirar as zonas primitivas da área de concessão.
* Considerar as contribuições elaboradas pela Câmara Temática de Delegação de Serviços e a a nota técnica dos servidores do PARNASO
* Respeitar os valores, a ética e as boas práticas do montanhismo, conforme os documentos da Federação de esportes de montanha do Estado do Rio de Janeiro (FEMERJ) e da Confederação Brasileira de Montanhismo e Escalada (CBME).</t>
  </si>
  <si>
    <t>5.1.5.c) / 5.1.5.d) / 5.3.3.c) / 5.3.5.e) / 5.4.5.b)</t>
  </si>
  <si>
    <t>5.1.5.c) adicionar "em tempo real e por acesso remoto" depois de "compartilhar"
5.1.5.d) Trocar "quando solicitado" com "em tempo real e por acesso remoto"
5.3.3.c)  Trocar "quando solicitado" com "EM TEMPO REAL, POR ACESSO REMOTO"
5.3.5.e) Adicionar "manter, atualizar e compartilhar com o PODER CONCEDENTE, em tempo real e por acesso remoto, os registros relacionados à prestação dos serviços de controle de pragas. "
 5.4.5.b) Trocar "anualmente ou quando solicitado" por "em tempo real e por acesso remoto"
5.7.2.b) Trocar "elaborar e disponibilizar" com "disponibilizar ao PODER CONCEDENTE um acesso ao registo de ouvidoria digital com as reclamações, sugestões e elogios dos USUÁRIOS - atualizado a cada dia - sobre os SERVIÇOS da CONCESSIONÁRIA, bem como com as respostas fornecidas e as providencias adotadas em cada caso;"</t>
  </si>
  <si>
    <t>Trazeria mais agilidade e fluidez ao PODER CONCEDENTE na hora de monitorar as ações do plano de operações da CONCESSIONÁRIA.
Permitiria à CONCESSIONÁRIA digitalizar vários processos que poderiam, com o Caderno de Encargos atual, ficar funcionando no papel, com transparência e traçabiliade bem menor.</t>
  </si>
  <si>
    <t>Incluir as áreas do Caminho do Outro, Uricanal, Travessia Cobiçado Ventania e Meu Castelo na área de concessão.</t>
  </si>
  <si>
    <t>Áreas do Parque extremamente importantes na questão de visitação e que precisam de atenção no ordenamento foram negligenciadas pelo estudo, tais como o Caminho do Ouro, Uricanal, Travessia Cobiçado x Ventania, Meu Castelo, áreas excluídas sem qualquer justificativa. Desta forma deve ser esclarecido, justificadamente, o motivo da exclusão das referidas áreas.</t>
  </si>
  <si>
    <t>Processo de concessão de serviços Parque Nacional da Serra dos Órgãos (PARNASO).</t>
  </si>
  <si>
    <t>O Comitê da Bacia Hidrográfica do Rio Piabanha e Sub-Bacias Hidrográficas dos Rios Paquequer e Preto - Comitê Piabanha, órgão colegiado integrante do Sistema Estadual de Gerenciamento e Recursos Hídricos – SEGRHI, nos termos da Lei Estadual n° 3.239/1999, responsável pela gestão dos recursos hídricos na Região Hidrográfica IV – Piabanha do Estado do Rio de Janeiro, vem, por meio desta encaminhar manifestações a respeito do processo de concessão de serviços Parque Nacional da Serra dos Órgãos (PARNASO).
O Comitê entende que o processo de concessão para prestação dos serviços públicos de apoio à visitação, revitalização, modernização, operação e manutenção dos serviços turísticos no PARNASO, incluindo o custeio de ações de apoio à conservação, proteção e gestão deva ser rediscutido nas suas bases, tendo em vista a mudança de conjuntura técnico-política. 
Entendemos que deva ser incluída ampla participação social na construção do projeto. Além de serem avaliadas as variáveis econômicas levando em consideração a realidade, a especificidade e as demandas da Unidade de Conservação, como levar em consideração a manutenção do aspecto mais rústico que o Parque possui em detrimento de novas abordagens com foco turístico.
Que sejam propostas e analisadas outras possibilidades para prestação dos serviços e não apenas uma grande concessão dos serviços para uma empresa e por longo prazo. Podendo dividir os tipos de serviço em concessões menores que permitam atingir médios e pequenos empreendedores locais. 
Destacamos a nossa preocupação com a participação social e transparência no processo, e propomos a realização de um chamamento público para a sociedade, para contribuir com o que consideram necessário para o PARNASO.
Além disso, a necessidade de ampliar o corpo técnico do ICMBio, mesmo que seja por meio de agentes temporários, para que seja possível manter o uso público do PARNASO, até que seja resolvida a concessão dos serviços.</t>
  </si>
  <si>
    <t>todos</t>
  </si>
  <si>
    <t>Teresópolis, 12 de Julho de 2022. 
Os membros da Câmara Temática de Cultura e Educação Ambiental (CTEA) do Conselho Consultivo do Parque Nacional da Serra dos Órgãos (CONPARNASO) após, reunião, leitura e ciência das informações apresentadas na 1ª e 2ª Notas Técnicas da Câmara Temática de Delegação de Serviços, criada para acompanhar o processo de concessão do parque, e mediante indignação deste coletivo, solicitam: 
● Posicionamento do BNDES mediante a inobservância da 1ª Nota Técnica, que foi desconsiderada em documentação apresentada e endossada nesta reunião; 
● Posicionamento diante da 2ª Nota Técnica lida nesta reunião do CONPARNASO em que esta CT está de acordo em todos os seus itens ; ● Posicionamento em relação ao Produto apresentado e o permitido pelo Plano de Manejo do PARNA Serra dos Órgãos; 
● Posicionamento em relação a equipe técnica que elaborou o produto apresentado e solicitação de inclusão de uma equipe interdisciplinar com representantes do território, integrando assim a comunidade do entorno; 
● Que se leve em consideração a importância deste PARNA, e o posicionamento deste conselho a favor da integração comunitária e a inclusão de arranjos produtivos locais assim como a valorização de ações de educação ambiental através da implantação de estruturas usadas para este fim. 
● Aos representantes deste produto, a observância da utilização de uma linguagem clara, simplificada e de fácil acesso para que todos possam contribuir e não apenas aceitar um produto sem a identidade e o pertencimento já tão característico do PARNA; 
● Formalmente, o recebimento do Produto, para que os interessados possam fortalecer a CT de Delegação na avaliação e observações pertinentes; ● Saber se foi feito neste Produto, algum EIV - Estudo de Impacto de Vizinhança, diante do caráter empresarial que o Produto apresenta e os diversos impactos que podem ocorrer em decorrência do aumento do fluxo de turistas, de atividades comerciais e de veículos; 
● Informações diante dos dados e análises apresentadas. 
Participantantes da Câmara Temática de Cultura e Educação Ambiental do CONPARNASO 
Conselheira e Coordenadora da CTEA Cristiane Tiemi B. Yoshikawa - Rede Brasilidade Solidária (RBS). 
Conselheira e Coordenadora da CTEA Sandra Helena Arruda da Silva - Secretaria do Ambiente e Sustentabilidade de Guapimirim. 
Conselheira Cristina Lydia _ REASO _ Rede de Educação Ambiental da Serra dos Órgãos 
Conselheira Selma Vianna - Set Produções 
Conselheiro Markus Stephan Wolfjdünkell Büdzynkz, APEDEMA-RJ Rodrigo Salles de Carvalho - Diretor-presidente do Programa de Educação Ambiental (PREA) 
Doma Lima - Ciclos Consultoria 
Marcelo Aranda - ACAMPAR-RJ/ORG NICOS 
Antônio Linhares Sobrinho - ACERDAT-RJ 
Vera Martins - ADEFIMPA-RJ</t>
  </si>
  <si>
    <t>Considerando a gestão participativa como um dos princípios e objetivos do sistema nacional de unidades de conservação, em especial a necessidade de participação efetiva das populações locais na criação, implantação e gestão das unidades de conservação
Considerando que o Parque Nacional da Serra dos Órgãos (PARNASO) é a terceira Unidade de Conservação de Proteção Integral criada no Brasil, corredor ecológico e componente do Mosaico Central Fluminense que conecta o Parque Estadual dos Três Picos, o Parque Natural Municipal Montanhas de Teresópolis, APA Petrópolis, Reserva Biológica do Tinguá, APA Suruí, APA Guapimirim e APA Guapi-Guapiaçu.  
Considerando sua beleza cênica e as paisagens aprazíveis que protegem e abrigam espécies de flora e fauna endêmicas e em vias de extinção. 
Considerando os serviços ambientais, a conservação e proteção  das nascentes do Rio Paquequer, Rio Roncador, Rio Soberbo e Rio Bonfim, entre outros, são fontes de abastecimento para as comunidades locais.
Considerando os patrimônios culturais materiais existentes no PARNASO, como:  Capela de Nossa Senhora da Conceição do Soberbo, museu Von Martius, as casas de pedra da sede Teresópolis e o Caminho do Ouro.
Considerando as contribuições elaboradas pela Câmara Temática de Delegações e Serviços e nota técnica elaborada pela equipe do PARNASO. 
Considerando a Carta Aberta elaborada no dia 12 de Julho de 2022, por integrantes da Câmara Temática de Cultura e Educação Ambiental (CTEA) do Conselho Consultivo do Parque Nacional da Serra dos Órgãos (CONPARNASO). 
A Câmara Temática de Cultura e Educação Ambiental (CTEA) do Conselho Consultivo do Parque Nacional da Serra dos Órgão (CONPARNASO) solicita que o processo de Consulta Pública do Projeto da Concessão dos Serviços Turísticos do PARNA da Serra dos Órgãos seja cancelado para se iniciar um novo processo com mais transparência e efetivamente participativo em todos os estudos para modelagem de serviços de apoio ao uso públicos. Para que juntos possamos conservar o remanescente da Mata Atlântica, incluindo os recursos naturais, a biodiversidade e a paisagem. Garantindo a visitação de boa qualidade, saneamento ambiental, educação ambiental, pesquisa, oportunidade para pequenos empreendedores e a disseminação de conhecimentos por meio de ações e propostas em conjunto e para a sociedade.</t>
  </si>
  <si>
    <t>MINUTA DO EDITAL - CLÁUSULA 3. DO OBJETO.</t>
  </si>
  <si>
    <t>Revisão completa do projeto de concessão, seja dos seus documentos, como do  próprio conceito do projeto, buscando explicitar de maneira clara e inequívoca o real objeto de concessão que é de delegação de serviços de apoio à visitação removendo a forte ambiguidade e incerteza entre concessão de serviços e de concessão de área, que ocorre ao longo dos diversos documentos que compõem o referido projeto de concessão; além de outros pontos a serem apresentados ao longo dos demais itens de contribuição à consulta pública. Essa revisão deve ser realizada com a efetiva participação da sociedade, através do Conselho Consultivo do PARNASO, tendo como ponto focal sua Câmara Temática de Delegação de Serviços.</t>
  </si>
  <si>
    <t>Diversos pontos orientam a necessidade de revisão integral do projeto, especialmente os seguintes:
	(i) Embora o objeto seja tratado como concessão de serviços, a área de concessão é fortemente destacada ao longo dos documentos, gerando forte ambiguidade e incerteza ao que se pretende como real objeto da concessão. Tal incerteza se apresenta prejudicial para diversos atores envolvidos no processo, como gestão da unidade, conselho consultivo da unidade, usuários tradicionais do parque, e as próprias empresas interessadas em participar do referido certame.
	(ii) Avaliar alternativas de modelos de concessão, além do modelo de altos investimentos em muita infraestrutura e serviços robustos que estimula a reprodução de um turismo massificado ou de alto padrão, o que não está de acordo com os objetivos de criação das unidades de conservação. As empresas não possuem relação e presença no território da UC, o que também compromete a capacidade de desenvolvimento e o protagonismo local. Ter poucas empresas atuantes e habilitadas também compromete a resiliência do modelo, a inovação e a própria competitividade. Considerar modelos em que os serviços e investimentos são ofertados em blocos menores, fazendo uso de instrumentos de parcerias diversos (concessão, autorização, permissão, etc.), pode evitar situações de domínio do setor por poucas empresas efetivamente habilitadas para arcar com investimentos tão altos, como atualmente acontece. 
	(iii) Na leitura dos documentos do projeto de concessão e nos raros contatos presenciais realizados se observou que a equipe envolvida na formulação do referido projeto demonstrou possuir pouco conhecimento e experiência sobre a unidade de conservação, e realizou pouco esforço para melhorar sua compreensão da unidade, seja através de visita de campo, como entrevista com os visitantes, ou mesmo conselho da unidade. Situação essa que parece ter contribuído decisivamente para as ambiguidades, incertezas e lacunas observadas nos documentos elaborados.
	(iv) Revisando outros projetos de concessão se observa uma tendência de repetir a proposta do projeto de concessão independente das características intrínsecas de cada unidade, se assemelhando ao que se denomina vulgarmente como “copia e cola”. A revisão do referido projeto de concessão irá possibilitar que as características específicas do PARNASO sejam observadas no projeto, aumentando as chances de melhores resultados, seja na fase de licitação, como na operação da concessão.</t>
  </si>
  <si>
    <t>ANEXO I – MINUTA DO CONTRATO - CLÁUSULA 5. DO OBJETO.</t>
  </si>
  <si>
    <t>Revisão completa do projeto de concessão, seja dos seus documentos, como do próprio conceito do projeto, buscando explicitar de maneira clara e inequívoca o real objeto de concessão que é de delegação de serviços de apoio à visitação, removendo a forte ambiguidade e incerteza entre concessão de serviços e de concessão de área, que ocorre ao longo dos diversos documentos que compõem o referido projeto de concessão; além de outros pontos a serem apresentados ao longo dos demais itens de contribuição à consulta pública. Essa revisão deve ser realizada com a efetiva participação da sociedade, através do Conselho Consultivo do PARNASO, tendo como ponto focal sua Câmara Temática de Delegação de Serviços.</t>
  </si>
  <si>
    <t>Diversos pontos orientam a necessidade de revisão integral do projeto, citamos alguns:
	(i) Embora o objeto seja tratado como concessão de serviços, a área de concessão é fortemente destacada ao longo dos documentos, gerando forte ambiguidade e incerteza ao que se pretende como real objeto da concessão. Tal incerteza se apresenta prejudicial para diversos atores envolvidos no processo, como gestão da unidade, conselho consultivo da unidade, usuários tradicionais do parque, e as próprias empresas interessadas em participar do referido certame.
	(ii) Avaliar alternativas de modelos de concessão, além do modelo de altos investimentos em muita infraestrutura e serviços robustos que estimula a reprodução de um turismo massificado ou de alto padrão, o que não está de acordo com os objetivos de criação das unidades de conservação. Essas empresas não possuem relação e presença no território da UC, o que também compromete a capacidade de desenvolvimento e o protagonismo local. Ter poucas empresas atuantes e habilitadas também compromete a resiliência do modelo, a inovação e a própria competitividade. Considerar modelos em que os serviços e investimentos são ofertados em blocos menores, fazendo uso de instrumentos de parcerias diversos (concessão, autorização, permissão, etc.), pode evitar situações de domínio do setor por poucas empresas efetivamente habilitadas para arcar com investimentos tão altos, como atualmente acontece. 
(iii) Na leitura dos documentos do projeto de concessão e nos raros contatos presenciais realizados se observou que a equipe envolvida na formulação do referido projeto demonstrou possuir pouco conhecimento e experiência sobre a unidade, e realizou pouco esforço para melhorar sua compreensão da unidade, seja através de visita de campo, como entrevista com os visitantes, ou mesmo conselho da unidade. Situação essa que parece ter contribuído decisivamente para as ambiguidades, incertezas e lacunas observados nos documentos elaborados.
	(iv) Revisando outros projetos de concessão se observa uma tendência de repetir a proposta do projeto de concessão independente das características intrínsecas de cada unidade, se assemelhando ao que se denomina vulgarmente como “copia e cola”. A revisão do referido projeto de concessão irá possibilitar que as características específicas do PARNASO sejam observadas no projeto, aumentando as chances de melhores resultados, seja na fase de licitação, como na operação da concessão.</t>
  </si>
  <si>
    <t>1</t>
  </si>
  <si>
    <t>A concessão não deve ser de 30 anos interfere na concorrência e no serviço realizado, deve ser feita com mais tempo para discussão envolvendo a sociedade</t>
  </si>
  <si>
    <t>Interfere na concorrência e na qualidade do serviço, está sendo feita de forma apressada o que pode causar dano aos usuários</t>
  </si>
  <si>
    <t>ANEXO I – MINUTA DO CONTRATO - 5.1.2. As obrigações da CONCESSIONÁRIA estão limitadas à ÁREA DA CONCESSÃO, conforme descrição contida no ANEXO A – CARACTERIZAÇÃO DO PARQUE NACIONAL DA SERRA DOS ÓRGÃOS</t>
  </si>
  <si>
    <t>Indicar que as obrigações da CONCESSIONÁRIA estão limitadas aos serviços que serão delegados. Os serviços delegados devem ser a principal referência do contrato de concessão. Por isso é necessário a revisão completa do processo, seja dos seus documentos, como do próprio conceito do projeto.</t>
  </si>
  <si>
    <t>Necessário explicitar de maneira clara e inequívoca o real objeto de concessão que é de delegação de serviços de apoio à visitação, removendo a forte ambiguidade e incerteza entre concessão de serviços e de concessão de área que ocorre ao longo dos diversos documentos que compõem o referido projeto de concessão. Essa questão é tão mal resolvida no projeto de concessão que nem um polígono delimitando espacialmente a denominada área de concessão é apresentado em qualquer um dos documentos desse projeto.</t>
  </si>
  <si>
    <t>Esse parecer visa trazer contribuições para o processo de concessão pelo qual passa o PARNASO, nesta fase de Consulta Pública. 
	Entendemos a necessidade da Parceria Público-Privada, pois há escassez de recursos financeiros e humanos, dificultando a devida gestão da UC, não sendo este caso singular ao PARNASO. Sabe-se que entre os maiores desafios de concessão de parques, está o de garantir a qualidade e a preservação dos recursos, desenvolvendo o turismo e a economia local. 
	O primeiro ponto a ser levantado, é que não houve comunicação formal sobre o período da consulta pública ao município de Petrópolis, que é o de maior área dentro da Unidade de Conservação, o que ao nosso ver, prejudica a transparência para com a população.
	Essa discussão foi trazida até o Conselho Municipal de Meio Ambiente - COMDEMA, através de uma convidada e como desdobramento, fizemos uma reunião com o gestor do NGI ICMBio Serra Fluminense, para que tivéssemos ali, alguns pontos esclarecidos, o que foi de grande valia. Porém, infelizmente tivemos baixa adesão e então, solicitamos que fosse apresentada à plenária em reunião ordinária, o que ocorreu no mês de maio. Na referida reunião, o sr. Victor Valente, nos esclareceu diversos pontos e respondeu aos questionamentos feitos. Voltando o olhar da concessão para o nosso município, temos a dizer que é de extrema importância que Petrópolis tenha uma sede, assim como nos outros municípios integrantes do PARNASO, visto que, como dito anteriormente, somos o município com maior área na UC, com grande fluxo de turistas na região. Outra informação de grande relevância é que nesse modelo de concessão está previsto o desconto de 80% para morador local, conforme contrato anterior, para além estava sendo viabilizado que pessoas inscritas no CAD ÚNICO fossem isentas do pagamento. 
	Manifestamos aqui, nossa preocupação com a comunidade do Bonfim, área rural, que se beneficia diretamente e indiretamente, do turismo que o Parque proporciona, tendo em vista tratar de lugar com restaurantes e pousadas. O que não está claro, é como essa comunidade se manterá com seu ciclo econômico-social, no que tange o turismo proporcionado pela UC. Há alguma forma da concessionária gerar empregos diretos na comunidade? Seja através de oportunidades de trabalho e na participação efetiva de prestação de serviço, em caso de hotelaria e serviço como alimentação, ou qualquer outra que a comunidade do Bonfim já tenha expertise. Assim como, incentivar a alimentação dos próprios funcionários, nos restaurantes do entorno, fomentando o comércio local.
Foram elencados 07 (sete) planos de gestão e operação no anexo B – Caderno de Encargos da Concessionária, porém o PLANO DE PREVENÇÃO E COMBATE A INCÊNDIO não está vinculado à objeção do Poder Concedente. Entendemos que a prevenção e o combate aos incêndios florestais estarão contemplados neste plano. Tendo em vista, tal evento ser de grande ameaça à conservação da biodiversidade do PARNASO e considerando a recorrência com que estes eventos ocorrem no município de Petrópolis, sugerimos que seja dada a mesma atenção de maneira a vincular à objeção do Poder Concedente.
Solicitamos esclarecimentos quanto à Trilha Uricanal, Travessia Cobiçado-Ventania, Trilha Castelinho e à Floresta do Alcobaça, que apesar de estarem dentro da área do Parque e terem reconhecido potencial para o uso público, não se apresentam contemplados na Área de Concessão. 
Nada mais tendo a dizer, colocamo-nos à disposição para o que for necessário.</t>
  </si>
  <si>
    <t>Somos o município com maior área dentro do PARNASO e diretamente interessados nos moldes da concessão visando fomentar o ecoturismo no município, além de melhor compreendermos o processo como um todo, e almejando a segurança econômico-social da comunidade do Bonfim, localizada no entorno imediato da UC.</t>
  </si>
  <si>
    <t>ANEXO I – MINUTA DO CONTRATO - 5.1.3. Em decorrência de alterações no PLANO DE MANEJO DO PARQUE NACIONAL DA SERRA DOS ÓRGÃOS, regularização fundiária ou determinação do PODER CONCEDENTE, novas áreas não delimitadas no ANEXO A – CARACTERIZAÇÃO DO PARQUE NACIONAL DA SERRA DOS ÓRGÃOS que passem a ser de uso público poderão integrar a ÁREA DA CONCESSÃO, observada a manutenção do equilíbrio econômico-financeiro.</t>
  </si>
  <si>
    <t>Indicar que as alterações citadas na referida subcláusula impactam nos serviços efetivamente delegados. Os serviços delegados devem ser a principal referência do contrato de concessão. Por isso é necessário a revisão completa do processo, seja dos seus documentos, como do  próprio conceito do projeto.</t>
  </si>
  <si>
    <t>Necessário explicitar de maneira clara e inequívoca o real objeto de concessão que é de delegação de serviços de apoio à visitação removendo a forte ambiguidade e incerteza entre concessão de serviços e de concessão de área, que ocorre ao longo dos diversos documentos que compõem o referido projeto de concessão. Essa questão é tão mal resolvida no projeto de concessão que nem um polígono delimitando espacialmente a  denominada área de concessão atual, foi apresentado em qualquer um dos documentos desse projeto.</t>
  </si>
  <si>
    <t>ANEXO I – MINUTA DO CONTRATO - 5.1.4. Uma vez incorporadas à ÁREA DA CONCESSÃO, aplicar-se-ão sobre as áreas acrescidas, na forma das subcláusulas 5.1.2.1 ou 5.1.3, os mesmos deveres e obrigações aplicáveis às áreas que originalmente integravam a ÁREA DA CONCESSÃO, na forma deste CONTRATO e do ANEXO B – CADERNO DE ENCARGOS DA CONCESSIONÁRIA.</t>
  </si>
  <si>
    <t>Indicar que as alterações contempladas na referida subcláusula impactam nos serviços efetivamente delegados. Os serviços delegados devem ser a principal referência do contrato de concessão. Por isso é necessário a revisão completa do processo, seja dos seus documentos, como do próprio conceito do projeto.</t>
  </si>
  <si>
    <t>Necessário explicitar de maneira clara e inequívoca o real objeto de concessão que é de delegação de serviços de apoio à visitação removendo a forte ambiguidade e incerteza entre concessão de serviços e de concessão de área, que ocorre ao longo dos diversos documentos que compõem o referido projeto de concessão. Essa questão é tão mal resolvida no projeto de concessão que nem um polígono delimitando espacialmente a denominada área de concessão atual, foi apresentado em qualquer um dos documentos desse projeto.</t>
  </si>
  <si>
    <t>ANEXO I – MINUTA DO CONTRATO - 6.1. O prazo de vigência da CONCESSÃO será de 30 (trinta) anos, contados da DATA DE EFICÁCIA do CONTRATO.</t>
  </si>
  <si>
    <t>Revisão do prazo de vigência do contrato, que deve ser realizada com a efetiva participação da sociedade, através do Conselho Consultivo do PARNASO, tendo como ponto focal sua Câmara Temática de Delegação de Serviços.</t>
  </si>
  <si>
    <t>A justificativa de que o prazo de vigência do contrato precisa ser longo em razão do modelo econômico precisa ser mais amplamente discutida e avaliada. Adotar modelos em que os serviços e investimentos são ofertados em blocos menores, fazendo uso de instrumentos de parcerias diversos (concessão, autorização, permissão, etc.), pode evitar situações de domínio do setor por poucas empresas efetivamente habilitadas para arcar com investimentos tão altos, como atualmente acontece. Essas empresas não possuem relação e presença no território da UC, o que também compromete a capacidade de desenvolvimento e o protagonismo local. Ter poucas empresas atuantes e habilitadas também compromete a resiliência do modelo, a inovação e a própria competitividade. O modelo de altos investimentos em muita infraestrutura e serviços robustos estimula a reprodução de um turismo massificado ou de alto padrão, o que não está de acordo com os objetivos de criação das unidades de conservação. O incremento na infraestrutura e nos serviços oferecidos atende a um perfil específico de viajante e visitante de UC, sendo necessárias mais pesquisas para compreender a diversidade de perfis, demandas e necessidades dos visitantes do PARNASO. Além disso, o prazo menor de contrato de concessão ou algum tipo de marco de desempenho para sua continuidade reduz os riscos e incertezas presentes nesse tipo de modelagem, considerando as experiências de insucesso ou baixo desempenho de alguns dos contratos de concessão em unidades de conservação.</t>
  </si>
  <si>
    <t>ANEXO I – MINUTA DO CONTRATO -CLÁUSULA 7 - DOS BENS VINCULADOS À CONCESSÃO.</t>
  </si>
  <si>
    <t>Revisão desse item considerando o indicado no item 1 dessa contribuição à consulta pública, visando deixar claro o real objetivo do referido projeto de concessão.  Necessário rever o projeto e explicitar de maneira clara e inequívoca o real objeto de concessão, incluindo a descrição dos futuros destinos destes imóveis. Essa revisão deve ser realizada com a efetiva participação da sociedade, através do Conselho Consultivo do PARNASO, tendo como ponto focal sua Câmara Temática de Delegação de Serviços.</t>
  </si>
  <si>
    <t>Na descrição do objeto aponta-se para a delegação de serviços de apoio à visitação. Contudo, o desenvolvimento de itens do contrato e dos seus anexos sugerem que na prática está se repassando através desse contrato a gestão de parte da área do parque, incluindo seus imóveis, para a Concessionária.  Existe a preocupação quanto ao destino desses imóveis, se estão destinados espaços para pesquisadores, equipe de servidores alocados na unidade. Para ilustrar cita-se a preocupação em relação à destinação do prédio administrativo na Sede Teresópolis, que se trata de uma construção dos anos 1940 projetada pelo famoso arquiteto Angelo Murgel, usada para a gestão da unidade e conta com importante auditório onde são realizadas reuniões, palestras, etc.</t>
  </si>
  <si>
    <t>ANEXO I – MINUTA DO CONTRATO - CLÁUSULA 9 - DA REMUNERAÇÃO DA CONCESSIONÁRIA.</t>
  </si>
  <si>
    <t>Revisão completa desse item considerando o indicado no item 1 dessa contribuição à consulta pública, visando deixar claro o real objetivo do referido projeto de concessão. Essa revisão deve ser realizada com a efetiva participação da sociedade, através do Conselho Consultivo do PARNASO, tendo como ponto focal sua Câmara Temática de Delegação de Serviços.</t>
  </si>
  <si>
    <t>Esse é um item crítico que trata de valores de ingressos, em que é previsto a possibilidade de um aumento anual do ingresso, podendo chegar a inacreditáveis R$ 100,00, abrangendo também a possibilidade de cobrança, para locais atualmente sem cobrança de ingressos. Necessário reavaliar toda essa cláusula para evitar um sério problema de gentrificação nas unidades de conservação, denominado de ‘gentrificação do verde’. Dessa forma, o atual modelo de concessão caminha para agravar um problema que já se apresenta, da elitização da visitação de áreas naturais, com a exclusão de pessoas de menor renda e dos usuários tradicionais, como montanhistas. Destaca-se que os montanhistas e suas organizações (clubes e federação) são responsáveis pela abertura de acesso (trilhas e vias de escalada), posteriormente pela sua manutenção de forma integral ou em colaboração com a gestão da unidade,  da maioria dos atrativos da unidade.</t>
  </si>
  <si>
    <t>ANEXO I – MINUTA DO CONTRATO - CLÁUSULA 10 - DOS DESCONTOS E ISENÇÕES.</t>
  </si>
  <si>
    <t>Revisão completa desse item considerando o indicado no item 8 dessa contribuição à consulta pública, visando deixar claro o real objetivo do referido projeto de concessão. Essa revisão deve ser realizada com a efetiva participação da sociedade, através do Conselho Consultivo do PARNASO, tendo como ponto focal sua Câmara Temática de Delegação de Serviços.</t>
  </si>
  <si>
    <t>Esse item está diretamente relacionado ao item anterior (item 8), sendo necessário considerar na política de descontos e isenções outros grupos para tentar mitigar, em algum grau, o sério problema de gentrificação nas unidades de conservação, denominado de ‘gentrificação do verde’. Dessa forma, o atual modelo de concessão caminha para agravar um problema que já se apresenta, da elitização da visitação de áreas naturais, com a exclusão de pessoas de menor renda e dos usuários tradicionais, como montanhistas. Destaca-se que os montanhistas e suas organizações (clubes e federação) são responsáveis pela abertura de acesso (trilhas e vias de escalada), posteriormente pela sua manutenção de forma integral ou em colaboração com a gestão da unidade, da maioria dos atrativos da unidade.</t>
  </si>
  <si>
    <t>ANEXO I – MINUTA DO CONTRATO - 27. Da Fiscalização.</t>
  </si>
  <si>
    <t>Prevê o envolvimento do Conselho Consultivo do PARNASO, através da Câmara Temática de Delegação de Serviços nos processos de gerenciamento e acompanhamento do desempenho da Concessão.</t>
  </si>
  <si>
    <t>A inclusão de câmara técnica ou comitê especial dará maior confiabilidade, transparência e garantirá o controle social ao processo de concessão.</t>
  </si>
  <si>
    <t>ANEXO I – MINUTA DO CONTRATO - CLÁUSULA 16 - DAS OBRIGAÇÕES DA CONCESSIONÁRIA.</t>
  </si>
  <si>
    <t>Revisão completa desse item considerando o indicado no item 1 dessa contribuição à consulta pública, visando deixar claro o real objetivo do referido projeto de concessão, e por consequência as obrigações da concessionária. Essa revisão deve ser realizada com a efetiva participação da sociedade, através do Conselho Consultivo do PARNASO, tendo como ponto focal sua Câmara Temática de Delegação de Serviços. Considerando que o PARNASO se apresenta como um dos mais importantes parques de montanha do país, entre as obrigações da concessionária deve constar o respeito à cultura secular do montanhismo, observando os documentos e orientações da Federação Estadual de Esportes de Montanha do Estado do Rio de Janeiro (FEMERJ) e Confederação Brasileira de Montanhismo e Escalada (CBME).</t>
  </si>
  <si>
    <t>Na descrição do objeto aponta-se para a delegação de serviços de apoio à visitação. Contudo, o desenvolvimento de itens do contrato e dos seus anexos sugerem que na prática está se repassando por meio desse contrato a gestão de parte da área do parque. Necessário explicitar de maneira clara e inequívoca o real objeto de concessão que é de delegação de serviços de apoio à visitação, removendo a forte ambiguidade e incerteza entre concessão de serviços e de concessão de área de concessão que ocorre ao longo dos diversos documentos que compõem o referido projeto de concessão. Destaca-se que os montanhistas e suas organizações (clubes e federação) são responsáveis pela abertura de acesso (trilhas e vias de escalada), posteriormente pela sua manutenção de forma integral ou em colaboração com a gestão da unidade, da maioria dos atrativos da unidade. A denominada ‘área de concessão’ inclui vários elementos que formam o patrimônio cultural do montanhismo no Estado do Rio de Janeiro, incluindo montanhas, trilhas, vias de escalada, entre outros. O montanhismo foi declarado patrimônio cultural imaterial pela Lei Estadual nº 9.205 de 11 de março de 2021. A concessionária que terá algum tipo de interface com esse patrimônio deve estar ciente dos valores, princípios, diretrizes e boas práticas que estão envolvidas na gestão desse patrimônio do montanhismo, em que organizações de montanhismo (clubes e federação) representam a gestão desse patrimônio, sua curadoria e repositório de seus valores, princípios e boas práticas. Dessa forma, cuidados devem ser tomados e garantias devem ser criadas para que não sejam ignorados os princípios e valores do montanhismo, e que não ocorra uma descaracterização e degradação dos ambientes de montanha, seja em relação aos recursos naturais, como a própria experiência da visitação.</t>
  </si>
  <si>
    <t>4.1 SERVIÇO DE CONTROLE DE ACESSO E RECEPÇÃO DOS USUÁRIOS/ Item 4.1.1 d</t>
  </si>
  <si>
    <t>Sugerimos a inclusão de “familiares e convidados particulares dos moradores das casas funcionais”.</t>
  </si>
  <si>
    <t>A proposta justifica-se considerando as especificidades, direitos e interesses particulares dos moradores.</t>
  </si>
  <si>
    <t>ANEXO I – MINUTA DO CONTRATO - CLÁUSULA 18 - DOS DIREITOS DA CONCESSIONÁRIA - 18.1. A CONCESSIONÁRIA, sem prejuízo e adicionalmente a outros direitos previstos na legislação aplicável e neste CONTRATO, terá direito a: f) explorar RECEITAS ACESSÓRIAS, na forma deste CONTRATO..</t>
  </si>
  <si>
    <t>Revisão desse item visando deixar claro o real objetivo do referido projeto de concessão.  Necessário rever o projeto e explicitar de maneira clara e inequívoca o real objeto de concessão, e estabelecer com mais clareza o processo de aprovação e controle das denominadas receitas acessórias, incluindo a participação da sociedade através do Conselho Consultivo da unidade. Essa revisão deve ser realizada com a efetiva participação da sociedade, através do Conselho Consultivo do PARNASO, tendo como ponto focal sua Câmara Temática de Delegação de Serviços.</t>
  </si>
  <si>
    <t>Sem um tratamento mais aprofundado nos documentos que compõem o projeto de concessão, as denominadas ‘receitas acessórias’ deixam uma grande margem de risco e de incertezas tanto para as empresas que pretendem participar da licitação, como para a gestão da unidade, os tradicionais usuários do parque e demais atores da sociedade.</t>
  </si>
  <si>
    <t>ANEXO I – MINUTA DO CONTRATO - CLÁUSULA 24 - DOS INVESTIMENTOS ADICIONAIS E RECEITAS ACESSÓRIAS CONTRATO.</t>
  </si>
  <si>
    <t>Revisão desse item considerando o indicado no item 1 dessa contribuição à consulta pública, visando deixar claro o real objetivo do referido projeto de concessão.  Necessário rever o projeto e explicitar de maneira clara e inequívoca o real objeto de concessão, e estabelecer com mais clareza o processo de aprovação e controle das denominadas receitas acessórias, incluindo a participação da sociedade através do Conselho Consultivo da unidade. Essa revisão deve ser realizada com a efetiva participação da sociedade, através do Conselho Consultivo do PARNASO, tendo como ponto focal sua Câmara Temática de Delegação de Serviços.</t>
  </si>
  <si>
    <t>4.1 SERVIÇO DE CONTROLE DE ACESSO E RECEPÇÃO DOS USUÁRIOS/ Item 4.1.1.2</t>
  </si>
  <si>
    <t>Sugerimos excluir inteiramente este item</t>
  </si>
  <si>
    <t>O edital já prevê cobrança de ingressos nos pólos que integram a chamada “área de concessão”. Permitir a cobrança de ingresso em momento distinto da entrada pode configurar em cobrança indevida/duplicada. Além disso, como a área da concessão não está devidamente delimitada no edital, corre-se o risco de permitir a possibilidade de cobrança de entrada em qualquer área do parque, o que compromete a transparência, o controle social, a fiscalização do contrato e a lisura do processo.</t>
  </si>
  <si>
    <t>ANEXO I – MINUTA DO CONTRATO - CLÁUSULA 29 - DOS RISCOS DA CONCESSIONÁRIA - 29.2</t>
  </si>
  <si>
    <t>Revisão desse item considerando o indicado no item 12 desta contribuição à consulta pública, visando deixar claro o real objetivo do referido projeto de concessão, e por consequência os riscos da concessionária. Essa revisão deve ser realizada com a efetiva participação da sociedade, através do Conselho Consultivo do PARNASO, tendo como ponto focal sua Câmara Temática de Delegação de Serviços. Considerando que o PARNASO se apresenta como um dos mais importantes parques de montanha do país, entre as obrigações da concessionária deve constar entre os riscos da concessionária a descaracterização, danos ou acidentes gerados no patrimônio cultural do montanhismo, onde essa exercer algum tipo de ação.</t>
  </si>
  <si>
    <t>Na descrição do objeto aponta-se para a delegação de serviços de apoio à visitação. Contudo, o desenvolvimento de itens do contrato e dos seus anexos sugerem que na prática está se repassando por meio desse contrato a gestão de parte da área do parque. Necessário explicitar de maneira clara e inequívoca o real objeto de concessão que é de delegação de serviços de apoio à visitação removendo a forte ambiguidade e incerteza entre concessão de serviços e de concessão de área de concessão que ocorre ao longo dos diversos documentos que compõem o referido projeto de concessão. Destaca-se que os montanhistas e suas organizações (clubes e federação) são responsáveis pela abertura de acesso (trilhas e vias de escalada), posteriormente pela sua manutenção de forma integral ou em colaboração com a gestão da unidade,  da maioria dos atrativos da unidade. A denominada ‘área de concessão’ inclui vários elementos que formam o  patrimônio cultural do montanhismo no Estado do Rio de Janeiro, incluindo montanhas, trilhas, vias de escalada, entre outros. O montanhismo foi declarado patrimônio cultural imaterial pela Lei Estadual nº 9.205 de 2021. A concessionária que terá algum tipo de interface com esse patrimônio deve estar ciente dos valores, princípios, diretrizes e boas práticas que estão envolvidas na gestão desse patrimônio do montanhismo, em que as organizações de montanhismo (clubes e federação) representam a gestão desse patrimônio, sua curadoria e repositório de seus  valores, princípios e boas práticas. Dessa forma, cuidados devem ser tomados e garantias devem ser criadas para que não haja descaracterização ou prejuízo ao patrimônio cultural imaterial do montanismo, observando os documentos e orientações da Federação Estadual de Esportes de Montanha do Estado do Rio de Janeiro (FEMERJ) e Confederação Brasileira de  Montanhismo e Escalada (CBME).</t>
  </si>
  <si>
    <t>4.1.6.5.1 O perfil dos USUÁRIOS deverá conter, no mínimo, as seguintes informações</t>
  </si>
  <si>
    <t>Sugere-se alterar o item h para Pessoas com Deficiência (PCD), denominação prevista no Estatuto da Pessoa com Deficiência.</t>
  </si>
  <si>
    <t>A denominação usada no edital está errada e em desacordo com a legislação brasileira.</t>
  </si>
  <si>
    <t>4.2 IMPLANTAÇÃO E GESTÃO DE ESTACIONAMENTOS DE VEÍCULOS/ Item 4.2.2</t>
  </si>
  <si>
    <t>Incluir pesquisadores na relação de veículos autorizados a acessar a área da concessão. “A entrada de veículos de moradores, pesquisadores em atividade de pesquisa, trabalhadores, operadores e de prestadores de serviço no interior da ÁREA DA CONCESSÃO será permitida mediante cadastro e fiscalização, sob gestão da CONCESSIONÁRIA”.</t>
  </si>
  <si>
    <t>Garantir que pesquisadores tenham acesso à área de concessão com seus veículos, de forma garantir o exercício de suas atividades, que por vezes envolve o uso de equipamentos específicos e que necessitam de transporte, cuidados e segurança adequados</t>
  </si>
  <si>
    <t>ANEXO A – CARACTERIZAÇÃO DA ÁREA DO PARQUE NACIONAL DA SERRA DOS ÓRGÃOS - PARNASO.  1. ÁREA DA CONCESSÃO</t>
  </si>
  <si>
    <t>Sugere-se a exclusão da zona primitiva da denominada ‘área de concessão’, além da revisão completa do projeto de concessão, seja dos seus documentos, como do  próprio conceito do projeto, buscando explicitar de maneira clara e inequívoca o real objeto de concessão que é de delegação de serviços de apoio à visitação removendo a forte ambiguidade e incerteza entre concessão de serviços e de concessão de área de concessão que ocorre ao longo dos diversos documentos que compõem o referido projeto de concessão; além de outros pontos a serem apresentados ao longo dos demais itens de contribuição à consulta pública. Essa revisão deve ser realizada com a efetiva participação da sociedade, através do Conselho Consultivo do PARNASO, tendo como ponto focal sua Câmara Temática de Delegação de Serviços.</t>
  </si>
  <si>
    <t>Necessário explicitar de maneira clara e inequívoca o real objeto de concessão que é de delegação de serviços de apoio à visitação removendo a forte ambiguidade e incerteza entre concessão de serviços e de concessão de área de concessão que ocorre ao longo dos diversos documentos que compõem o referido projeto de concessão. Essa questão é tão mal resolvida no projeto de concessão que nem um polígono delimitando espacialmente a  denominada área de concessão é apresentado em qualquer um dos documentos desse projeto. A zona primitiva é um ponto particularmente preocupante, devido às características intrínsecas dessa zona e o fato de que não houve uma avaliação mais aprofundada sobre os impactos da concessão nesta área. Essa zona também inclui vários elementos que formam o  patrimônio cultural do montanhismo no Estado do Rio de Janeiro, como montanhas, trilhas, vias de escalada, entre outros.</t>
  </si>
  <si>
    <t>4.3 IMPLANTAÇÃO E GESTÃO DE INSTALAÇÕES, ESPAÇOS E SERVIÇOS DE RECEPTIVO/ Item 4.3.1</t>
  </si>
  <si>
    <t>Excluir da redação o item que trata da possibilidade de oferecer serviços de apoio, tais como alimentação e comércio na área do Centro de Visitantes.</t>
  </si>
  <si>
    <t>O Centro de Visitante deve ser preservado como área exclusiva de comunicação e educação ambiental. Dessa forma, para alcance de seus objetivos, é necessário mantê-lo livre de estímulos e práticas de consumo, exposição de marcas e imagens publicitárias, pois se trata de espaço dedicado à educação, informação e exercício da cidadania, não podendo contrariar a Política Nacional de Educação Ambiental, instituída por lei federal.</t>
  </si>
  <si>
    <t>CLÁUSULA 34 - DAS REVISÕES ORDINÁRIAS</t>
  </si>
  <si>
    <t>Sugerimos a inclusão da participação da câmara técnica ou comitê popular que para acompanhamento do processo de fiscalização  do  contrato, a ser formado por diferentes representatividades dos poderes públicos estadual e municipal, do conselho consultivo do PARNASO, das comunidades do entorno direto do parque, instituições de ensino e pesquisa com atuação no território do parque, MP, entre outros, como um dos apreciadores do fluxo de revisão ordinária.</t>
  </si>
  <si>
    <t>A inclusão de câmara técnica ou comitê popular, associado ao conselho consultivo, dará maior confiabilidade, transparência e garantirá o controle social ao processo de concessão.</t>
  </si>
  <si>
    <t>ANEXO B – CADERNO DE ENCARGOS DA CONCESSIONÁRIA - 1. DISPOSIÇÕES INICIAIS -  Item 1.1 A ÁREA DA CONCESSÃO está dividida em 4 (quatro) POLOS de visitação, conforme descrito no ANEXO A – CARACTERIZAÇÃO DO PARQUE NACIONAL DA SERRA DOS ÓRGÃOS</t>
  </si>
  <si>
    <t>Revisão completa do projeto de concessão, seja dos seus documentos, como do  próprio conceito do projeto, buscando explicitar de maneira clara e inequívoca o real objeto de concessão que é de delegação de serviços de apoio à visitação, removendo a forte ambiguidade e incerteza entre concessão de serviços e de concessão de área, que ocorre ao longo dos diversos documentos que compõem o referido projeto de concessão; além de outros pontos a serem apresentados ao longo dos demais itens de contribuição à consulta pública. Essa revisão deve ser realizada com a efetiva participação da sociedade, através do Conselho Consultivo do PARNASO, tendo como ponto focal sua Câmara Temática de Delegação de Serviços.</t>
  </si>
  <si>
    <t>Diversos pontos orientam a necessidade de revisão integral do projeto, citamos alguns:
(i) Embora o objeto seja tratado como concessão de serviços, a área de concessão é fortemente destacada ao longo dos documentos, gerando forte ambiguidade e incerteza ao que se pretende como real objeto da concessão. Tal incerteza se apresenta prejudicial para diversos atores envolvidos no processo, como gestão da unidade, conselho consultivo da unidade, usuários tradicionais do parque, e as próprias empresas interessadas em participar do referido certame.
	(ii) Avaliar alternativas de modelos de concessão, além do modelo de altos investimentos em muita infraestrutura e serviços robustos, que estimula a reprodução de um turismo massificado ou de alto padrão, o que não está de acordo com os objetivos de criação das unidades de conservação. Essas empresas não possuem relação e presença no território da UC, o que também compromete a capacidade de desenvolvimento e o protagonismo local. Ter poucas empresas atuantes e habilitadas também compromete a resiliência do modelo, a inovação e a própria competitividade. Considerar modelos em que os serviços e investimentos são ofertados em blocos menores, fazendo uso de instrumentos de parcerias diversos (concessão, autorização, permissão, etc.), pode evitar situações de domínio do setor por poucas empresas efetivamente habilitadas para arcar com investimentos tão altos, como atualmente acontece. 
(iii) Na leitura dos documentos do projeto de concessão e nos raros contatos presenciais realizados se observou que a  equipe envolvida na formulação do referido projeto demonstrou possuir pouco conhecimento e experiência sobre a unidade, e realizou pouco esforço para melhorar sua compreensão da unidade, seja através de visita de campo, como entrevista com os visitantes, ou mesmo conselho da unidade. Situação essa que parece ter contribuído decisivamente para as ambiguidades, incertezas e lacunas observados nos documentos elaborados.
	(iv) Revisando outros projetos de concessão se observa uma tendência de repetir  a proposta do projeto de concessão independente das características intrínsecas de cada unidade, se assemelhando ao que se denomina vulgarmente como “copia e cola”. A revisão do referido projeto de concessão irá possibilitar que as características específicas do PARNASO sejam observados no projeto, aumentando as chances de melhores resultados, seja na fase de licitação, como na operação da concessão.</t>
  </si>
  <si>
    <t>Item 4.5.3</t>
  </si>
  <si>
    <t>Excluir serviços de comércio dos Centros de Visitantes de Teresópolis, Petrópolis e Guapimirim.</t>
  </si>
  <si>
    <t>Item 4.6.4</t>
  </si>
  <si>
    <t>Incluir item com redação especificando que a concessionária não poderá cobrar pelos serviços de hospedagem prestados na Casa do Pesquisador e no Alojamento de Pesquisa, edifícios cuja finalidade é garantir as condições de hospedagem dos pesquisadores.</t>
  </si>
  <si>
    <t>O Parque Nacional da Serra dos Órgãos é reconhecidamente, há anos, uma das unidades de conservação que mais realizam pesquisa científica e tem um dos encontros de pesquisadores mais longevos do país. Com a cobrança, algumas atividades de pesquisa podem ser inviabilizadas, limitando uma das principais funções e objetivos de criação das unidades de conservação brasileiras: a educação e a pesquisa. A pesquisa não pode ser limitada pela política de concessão.</t>
  </si>
  <si>
    <t>CLÁUSULA 35 - DAS REVISÕES EXTRAORDINÁRIAS</t>
  </si>
  <si>
    <t>Sugerimos a inclusão da participação da câmara técnica ou comitê popular para acompanhamento do processo de fiscalização  do  contrato, a ser formado por diferentes representatividades dos poderes públicos estadual e municipal, do conselho consultivo do PARNASO, das comunidades do entorno direto do parque, instituições de ensino e pesquisa com atuação no território do parque, MP, entre outros, como um dos apreciadores do fluxo de revisão extraordinária.</t>
  </si>
  <si>
    <t>ANEXO B – CADERNO DE ENCARGOS DA CONCESSIONÁRIA - 1. DISPOSIÇÕES INICIAIS -  Item 1.2. A ÁREA DE CONCESSÃO pode ser expandida para qualquer área que permita uso público através de um pedido formal da CONCESSIONÁRIA, mediante termo aditivo específico:</t>
  </si>
  <si>
    <t>Exclusão desta cláusula.</t>
  </si>
  <si>
    <t>Considerar como disposição inicial a possibilidade de expansão da ÁREA DE CONCESSÃO desde que esta área permita o uso público exclusivamente através de termo aditivo específico a partir de um pedido formal da CONCESSIONÁRIA pode ser temerário, tanto considerando as especificidades da vila no interior da UC, como pelas questões relacionadas aos serviços e infraestrutura que serão necessários. Supõe-se, ainda, que tal expansão pode implicar em intervenções que demandam estudos ambientais associados e complexos, assim mesmo as especificidades na geração de impactos relacionados às práticas que podem ser exercidas pelos visitantes.</t>
  </si>
  <si>
    <t>2.1.2 Medir o grau de satisfação dos USUÁRIOS em relação às experiências proporcionadas pela visitação no PARQUE NACIONAL DA SERRA DOS Ó RGÃOS por meio de questionários de satisfação.</t>
  </si>
  <si>
    <t>Sugere-se “medir o grau de satisfação dos usuários em relação aos serviços disponibilizados para apoiar a visitação no PARQUE...”</t>
  </si>
  <si>
    <t>A análise da experiência da visitação envolve um conjunto de aspectos objetivos e subjetivos que demandam pesquisas mais detalhadas, que vão além da satisfação em relação à prestação de um serviço (ex. escalas "ruim" até "excelente"; ou satisfatório/insatisfatório). A experiência da visitação e a satisfação do usuário são aspectos diferentes, podemos dizer que a satisfação do visitante em relação a um determinado serviço compõe a experiência do visitante em sentido mais amplo.</t>
  </si>
  <si>
    <t>3.2 Pólos do Parque</t>
  </si>
  <si>
    <t>Incluir o polígono exato, com o total da área em ha, dos pólos que integram a área da concessão.</t>
  </si>
  <si>
    <t>O contrato de concessão para prestação de serviços de apoio à visitação se baseia num conceito de “área da concessão” para se referir à área onde serão prestados os serviços, bem como os investimentos obrigatórios que cabem à empresa concessionária executar. No entanto, essa área não está devidamente delimitada, comprometendo a transparência e a segurança jurídica da proposta.</t>
  </si>
  <si>
    <t>Item 2.2.2 “A pesquisa de satisfação deverá capturar a percepção dos USUÁRIOS nos seguintes temas, pelo menos..”</t>
  </si>
  <si>
    <t>Sugere-se especificar o item “qualidade da visitação nos atrativos”. Seria qualidade em relação ao qual (is) aspecto (s)?</t>
  </si>
  <si>
    <t>O monitoramento de indicadores deve ser realizado com parâmetros objetivos, especificando inclusive os meios de verificação. Neste sentido, sugere-se conceituar o que o poder concedente está chamando de “qualidade” e, assim, fornecer mais subsídios para que a empresa concessionária levante as informações de forma precisa junto aos visitantes.</t>
  </si>
  <si>
    <t>ANEXO B – CADERNO DE ENCARGOS DA CONCESSIONÁRIA - 2. OPERAÇÃO DO PARQUE NACIONAL DA SERRA DOS ÓRGÃOS</t>
  </si>
  <si>
    <t>Revisão integral desse item considerando o indicado no item 1 dessa contribuição à consulta pública, visando deixar claro o real objetivo do referido projeto de concessão.  Necessário rever o projeto e explicitar de maneira clara e inequívoca o real objeto de concessão, e estabelecer com mais clareza o processo de aprovação e controle das denominadas receitas acessórias, incluindo a participação da sociedade através do Conselho Consultivo da unidade. Essa revisão deve ser realizada com a efetiva participação da sociedade, através do Conselho Consultivo do PARNASO, tendo como ponto focal sua Câmara Temática de Delegação de Serviços.</t>
  </si>
  <si>
    <t>Considerando a necessidade do projeto de concessão, seja dos seus documentos, como do próprio conceito do projeto, buscando explicitar de maneira clara e inequívoca o real objetivo da concessão. O conteúdo desse item deve estar alinhado com as novas revisões.</t>
  </si>
  <si>
    <t>Item 2.2.3 Além dos temas acima descritos, os questionários de pesquisa deverão conter, no mínimo, as seguintes informações em relação aos USUÁRIOS pesquisados</t>
  </si>
  <si>
    <t>Alterar o termo “portador de necessidades especiais” para “pessoas com deficiência”.</t>
  </si>
  <si>
    <t>O termo correto é “pessoa com deficiência”, de acordo com a Lei 13.146, de 06 de julho de 2015, que institui a Lei Brasileira de Inclusão de Pessoa com Deficiência (Estatuto da Pessoa com Deficiência)</t>
  </si>
  <si>
    <t>Alterar o termo “área da concessão” para “área na qual serão prestados serviços pela concessionária”</t>
  </si>
  <si>
    <t>Embora exista a previsão de concessão de áreas na Lei 13.668, de 28 de maio de 2018, o presente edital trata da concessão de serviços de apoio à visitação. A utilização do termo “área da concessão” nos parece inadequada e pode gerar interpretações equivocadas no que diz respeito à tomada de decisão sobre o acesso e outras práticas de visitação possíveis nas áreas nas quais serão prestados os serviços. Para evitar tais equívocos, sugere-se a elaboração de regulamentação específica da Lei supracitada, incluindo o regramento e as diferenças de cada instrumento: concessão de serviços; concessão de área; concessão de serviços e área. A prestação de um determinado serviço em UC envolve o uso privativo de bem público, que pode significar a utilização de uma área específica para viabilizar a prestação deste serviço, mas isso não significa que a área é objeto de concessão, mas sim os serviços, com concomitante utilização de uma área. Da forma como está escrito no documento, "área da concessão", sem uma definição clara de limites e polígonos, pode gerar lacunas na atribuição de responsabilidades perante à conservação da área como um todo. É importante deixar claro quais são as obrigações das concessionárias nas áreas nas quais os serviços serão prestados.</t>
  </si>
  <si>
    <t>ANEXO B – CADERNO DE ENCARGOS DA CONCESSIONÁRIA - 3. IMÓVEIS, INFRAESTRUTURAS, INSTALAÇÕES E ESPAÇOS DISPONIBILIZADOS À CONCESSÃO:</t>
  </si>
  <si>
    <t>Revisão integral desse item considerando o indicado no item 1 e 7 dessa contribuição à consulta pública, visando deixar claro o real objetivo do referido projeto de concessão.  Necessário rever o projeto e explicitar de maneira clara e inequívoca o real objeto de concessão, e estabelecer com mais clareza o processo de aprovação e controle das denominadas receitas acessórias, incluindo a participação da sociedade através do Conselho Consultivo da unidade. Essa revisão deve ser realizada com a efetiva participação da sociedade, através do Conselho Consultivo do PARNASO, tendo como ponto focal sua Câmara Temática de Delegação de Serviços.</t>
  </si>
  <si>
    <t>Considerando a necessidade do projeto de concessão, seja dos seus documentos, como do  próprio conceito do projeto, buscando explicitar de maneira clara e inequívoca o real objetivo da concessão. O conteúdo desse item deve estar alinhado com as novas revisões.</t>
  </si>
  <si>
    <t>Disposições Iniciais/Cláusula 1.1.2</t>
  </si>
  <si>
    <t>Sugerimos a exclusão desta cláusula.</t>
  </si>
  <si>
    <t>Considerar como disposição inicial a possibilidade de expansão da ÁREA DE CONCESSÃO desde que esta área permita o uso público exclusivamente através de termo aditivo específico a partir de um pedido formal da CONCESSIONÁRIA pode ser temerário. É fundamental compreender neste processo as dinâmicas de acesso e utilização da área já existentes nos territórios Tais dinâmicas podem envolver comunidades do entorno afetadas, grupos de usuários, manifestações religiosas, que requerem a institucionalização e/ou ordenamento por meio da adoção de outros arranjos de parcerias. Supõe-se, ainda, que tal expansão pode implicar em intervenções que demandam estudos ambientais associados e complexos. Destaca-se novamente o termo expansão da ÁREA DE CONCESSÃO. Embora exista a previsão de concessão de áreas na Lei 13.668, de 28 de maio de 2018, o presente edital trata da concessão de serviços de apoio à visitação e não de concessão de área. A utilização do termo “área da concessão” nos parece inadequada e pode gerar interpretações equivocadas no que diz respeito à tomada de decisão sobre o acesso e outras práticas de visitação possíveis nas áreas nas quais serão prestados os serviços. Para evitar tais equívocos, sugere-se a elaboração de regulamentação específica da Lei supracitada, incluindo o regramento e as diferenças de cada instrumento: concessão de serviços; concessão de área; concessão de serviços e área. A prestação de um determinado serviço em UC envolve o uso privativo de bem público, que pode significar a utilização de uma área específica para viabilizar a prestação deste serviço, mas isso não significa que a área é objeto de concessão, mas sim os serviços, com concomitante utilização de uma área. Da forma como está escrito no documento, "área da concessão", sem uma definição clara de limites e polígonos, pode acarretar lacunas na atribuição de responsabilidades frente à conservação da área como um todo. É importante deixar claro quais são as obrigações das concessionárias nas áreas nas quais os serviços serão prestados.</t>
  </si>
  <si>
    <t>ANEXO B – CADERNO DE ENCARGOS DA CONCESSIONÁRIA - 4. SERVIÇOS OBRIGATÓRIOS VOLTADOS AO USO PÚBLICO</t>
  </si>
  <si>
    <t>Disposições iniciais</t>
  </si>
  <si>
    <t>Sugerimos a inclusão de um item
Já que se trata de um contrato de concessão destinado à prestação dos serviços públicos de apoio à visitação, há que se destacar no item de disposições iniciais que não se trata de concessão de área, e que a delimitação de uma área de concessão não impede o poder concedente de implementar outros arranjos de parcerias com terceiros para prestação de serviços de apoio à visitação não previstos neste contrato.</t>
  </si>
  <si>
    <t>Já que se trata de um contrato de concessão destinado à prestação dos serviços públicos de apoio à visitação, há que se destacar no item de disposições iniciais que não se trata de concessão de área, e que a delimitação de uma área de concessão não impede o poder concedente de implementar outros arranjos de parcerias com terceiros para prestação de serviços de apoio à visitação não previstos neste contrato.</t>
  </si>
  <si>
    <t>ANEXO B – CADERNO DE ENCARGOS DA CONCESSIONÁRIA - 5. SERVIÇOS OPERACIONAIS DE INFRAESTRUTURA E GESTÃO</t>
  </si>
  <si>
    <t>Disposições Iniciais/Item 1.3</t>
  </si>
  <si>
    <t>Sugerimos a exclusão da frase “incluindo as que envolverem empresas
subcontratadas ou parceiras”, para que seja incluído, “em outros processos, novas propostas de parcerias para serviços de pequeno porte, tais como permissões e autorizações”.</t>
  </si>
  <si>
    <t>A proposta justifica-se pois a modelagem para serviços de pequeno porte pode contribuir para a geração de trabalho para empreendedores locais, dando maior variedade nas oportunidades de negócio e garantindo a responsabilidade direta na prestação dos serviços, uma vez que não fica compreensível a que se refere às possíveis responsabilidades das empresas subcontratadas, em especial.</t>
  </si>
  <si>
    <t>ANEXO B – CADERNO DE ENCARGOS DA CONCESSIONÁRIA - 6. INVESTIMENTOS OBRIGATÓRIOS</t>
  </si>
  <si>
    <t>Considerando a necessidade do projeto de concessão, seja dos seus documentos, como do próprio conceito do projeto, buscando explicitar de maneira clara e inequívoca o real objetivo da concessão. O conteúdo desse item deve estar alinhado com as novas revisões. As alterações previstas para a Travessia e outras trilhas podem ampliar a descaracterização e degradação dos ambientes de montanha, seja em relação aos recursos naturais, como a própria experiência da visitação. A ampliação dos facilitadores em detrimento aos desafios naturais também incrementam a responsabilidade da concessionária e da gestão da unidade em relação a acidentes que eventualmente ocorram. Deve-se considerar que as propostas de intervenções para as áreas de montanhismo e suas consequências devem ser avaliadas com profundidade, envolvendo a participação de montanhistas e outros atores, situação que não ocorreu durante o processo de elaboração do presente projeto e   impossível de ser realizado em uma consulta pública.</t>
  </si>
  <si>
    <t>Disposições Iniciais / Item 1.8</t>
  </si>
  <si>
    <t>Sugerimos a exclusão do termo “ficará livre para propor outras atividades e SERVIÇOS na ÁREA DA CONCESSÃO que sejam atrativas aos USUÁRIOS”, para que seja incluído, "poderá propor outras atividades e serviços de apoio à visitação, que deverão ser analisas e aprovadas pelo PODER CONCEDENTE e demais instâncias de tomada de decisão e participação da UC”. ​​</t>
  </si>
  <si>
    <t>A proposta justifica-se, pois, ainda que a “proposta” encaminhada pela concessionária esteja condicionada a aprovação ou não do poder concedente, o termo “ficará livre” pode gerar interpretações equivocadas sobre a função principal de conservação dos recursos naturais e da biodiversidade, além da possível pressão política e econômica constante da parte interessada. Ademais, a questão das atividades e serviços que “sejam atrativas para o usuário” requer uma maior atenção. Quem define o que é atrativo para o usuário? O mercado de turismo, as tendências internacionais, a população do entorno que utiliza a área para lazer, os montanhistas que visitam a área com frequência? Estudos sobre a satisfação e a experiência do visitante devem embasar essas decisões e não simplesmente a adoção de novas tendências no mercado de turismo, como por exemplo nichos e produtos instagramaveis.</t>
  </si>
  <si>
    <t>ANEXO B – CADERNO DE ENCARGOS DA CONCESSIONÁRIA - 8. DIRETRIZES PARA AS INTERVENÇÕES NO PARNASO</t>
  </si>
  <si>
    <t>Considerando a necessidade do projeto de concessão, seja dos seus documentos, como do  próprio conceito do projeto, buscando explicitar de maneira clara e inequívoca o real objetivo da concessão. O conteúdo desse item deve estar alinhado com as novas revisões. Deve-se considerar que as propostas de intervenções para as áreas de montanhismo e suas consequências devem ser avaliadas com profundidade, envolvendo a participação de montanhistas e outros atores, situação que não ocorreu durante o processo de elaboração do presente projeto e   impossível de ser realizado em uma consulta pública.</t>
  </si>
  <si>
    <t>ANEXO B – CADERNO DE ENCARGOS DA CONCESSIONÁRIA - 9. PROJETOS E OBRAS:</t>
  </si>
  <si>
    <t>Considerando a necessidade do projeto de concessão, seja dos seus documentos, como do  próprio conceito do projeto, buscando explicitar de maneira clara e inequívoca o real objetivo da concessão. O conteúdo desse item deve estar alinhado com as novas revisões propostas. Deve-se considerar que as propostas de intervenções para as áreas de montanhismo e suas consequências devem ser avaliadas com profundidade, envolvendo a participação de montanhistas e outros atores, situação que não ocorreu durante o processo de elaboração do presente projeto e   impossível de ser realizado em uma consulta pública.</t>
  </si>
  <si>
    <t>CONTRIBUIÇÕES DA  FEDERAÇÃO DE ESPORTE DE MONTANHA DO ESTADO DO RIO DE JANEIRO  À CONSULTA PÚBLICA   AO PROJETO DE CONCESSÃO DE SERVIÇOS DE APOIO À VISITAÇÃO DO PARQUE NACIONAL DA SERRA DOS ÓRGÃOS</t>
  </si>
  <si>
    <t>A FEDERAÇÃO DE ESPORTE DE MONTANHA DO ESTADO DO RIO DE JANEIRO – FEEMERJ entende que deve ser feita uma revisão completa do projeto de concessão, seja dos seus documentos, como do  próprio conceito do projeto, buscando explicitar de maneira clara e inequívoca o real objeto de concessão que é de delegação de serviços de apoio à visitação removendo a forte ambiguidade e incerteza entre concessão de serviços e de concessão de área, que ocorre ao longo dos diversos documentos que compõem o referido projeto de concessão; além de outros pontos a serem apresentados ao longo dos demais itens de contribuição à consulta pública. Essa revisão deve ser realizada com a efetiva participação da sociedade, através do Conselho Consultivo do PARNASO, tendo como ponto focal sua Câmara Temática de Delegação de Serviços.</t>
  </si>
  <si>
    <t>ANEXO B – CADERNO DE ENCARGOS DA CONCESSIONÁRIA - 9. PROJETOS E OBRAS</t>
  </si>
  <si>
    <t>ANEXO B – CADERNO DE ENCARGOS DA CONCESSIONÁRIA - 10.CRONOGRAMA DE REALIZAÇÃO DOS ENCARGOS</t>
  </si>
  <si>
    <t>Considerando a necessidade do projeto de concessão, seja dos seus documentos, como do próprio conceito do projeto, buscando explicitar de maneira clara e inequívoca o real objetivo da concessão. O conteúdo desse item deve estar alinhado com as novas revisões. Deve-se considerar que as propostas de intervenções para as áreas de montanhismo e suas consequências devem ser avaliadas com profundidade, envolvendo a participação de montanhistas e outros atores, situação que não ocorreu durante o processo de elaboração do presente projeto e   impossível de ser realizado em uma consulta pública.</t>
  </si>
  <si>
    <t>CAPÍTULO  I - DAS DISPOSIÇÕES GERAIS / CLÁUSULA 2 e 3 - DOS DOCUMENTOS INTEGRANTES DO CONTRATO E DA REGÊNCIA E LEGISLAÇÃO APLICÁVEL</t>
  </si>
  <si>
    <t>A respeito do item 3.1 “A CONCESSÃO sujeita-se às disposições do presente CONTRATO e de seus ANEXOS....”, sugere-se a inclusão como anexo o PLANO DE MANEJO.</t>
  </si>
  <si>
    <t>Considerando que o “Plano de Manejo é o principal instrumento de planejamento e gestão de uma Unidade de Conservação” (ICMBIO), onde são definidas normas, zoneamento e atividades a serem desenvolvidas, é imprescindível seu uso como referência para o ato de uma concessão a terceiros. Tal documento é fundamental para o entendimento dos objetivos do PARNA e das suas características socioambientais, enquanto patrimônio ambiental e sociocultural; áreas, zonas e seus limites, até para a definição de LIMITES de atuação da concessionária; além de indicar entidades parceiras, entraves, dificuldades e potencialidades para ações de apoio à visitação e da conservação da geobiodiversidade. Além disso, o próprio caderno de encargos descreve que “a CONCESSIONÁRIA poderá implantar estruturas de apoio para atividades aquáticas nas trilhas, quando o PLANO DE MANEJO permitir”. A não inclusão de tal documento, mesmo em processo de revisão, pode provocar a alegação de desconhecimento de tais aspectos.</t>
  </si>
  <si>
    <t>CAPÍTULO  II - DO OBJETO, PRAZO E BENS VINCULADOS À CONCESSÃO/ CLÁUSULA 5 - O OBJETO</t>
  </si>
  <si>
    <t>Esclarecimentos quanto ao item 5.1.2. que trata das obrigações da CONCESSIONÁRIA limitadas à ÁREA DA CONCESSÃO, conforme descrição contida no ANEXO A – CARACTERIZAÇÃO DO PARQUE NACIONAL DA SERRA DOS ÓRGÃOS, permanecendo o restante do PARNASO sob a gestão direta do ICMBIO ou da União, conforme o caso. Solicita-se esclarecimento quanto ao que representa, de fato, a área de concessão, citada em diversos momentos da minuta.</t>
  </si>
  <si>
    <t>O ANEXO A descreve os pólos e seus atrativos, mas não delimita de maneira explícita a área e limites de atuação da Concessionária. Inclusive, o caderno de encargos, em diversos momentos faz referência a “ÁREA DE CONCESSÃO” e da possibilidade da Concessionária em ampliar serviços “dentro dos limites da ÁREA DA CONCESSÃO”. Quais seriam estes limites? Seriam os mesmos limites, em termos de área, para todos os atrativos? Quanto se estende, em área, as responsabilidades quanto à vigilância, manutenção, conservação de áreas verdes, etc...? Ao mesmo tempo, o caderno de encargos delimita uma cobertura mínima de redes de internet gratuita para cada POLO. Não seria o caso de delimitar a (s) área (s) da concessão ou das áreas de visitação (vide Portaria Nº 289, DE 3 DE MAIO DE 2021-Art.2-III) sob concessão? A delimitação da “ÁREA DA CONCESSÃO” ou “ÁREA DE VISITAÇÃO SOB CONCESSÃO” confere maior segurança ao contrato. A concessão é dos serviços ou da área?</t>
  </si>
  <si>
    <t>CAPÍTULO  II - DO OBJETO, PRAZO E BENS VINCULADOS À CONCESSÃO/ CLÁUSULA 5 - O OBJETO- ITEM 5.1.3</t>
  </si>
  <si>
    <t>Sugere-se a inclusão da necessidade de apreciação e aprovação no âmbito dos conselhos gestores a integração de novas áreas de concessão para o uso público, para além da manutenção do equilíbrio econômico-financeiro.</t>
  </si>
  <si>
    <t>As alterações precisam seguir o rigor da legislação pertinente, que inclui a apreciação e participação dos conselhos em mudanças relativas ao zoneamento de áreas destinadas ao uso público e contidas nos planos de manejo.</t>
  </si>
  <si>
    <t>CAPÍTULO  II - DO OBJETO, PRAZO E BENS VINCULADOS À CONCESSÃO/ CLÁUSULA 6 - DO PRAZO DA CONCESSÃO</t>
  </si>
  <si>
    <t>Solicitamos esclarecimento do item sobre o prazo de vigência da CONCESSÃO será de 30 (trinta) anos.</t>
  </si>
  <si>
    <t>Considerando que é apresentado um EVE com a projeção de um único cenário (exclusividade de prestação de diversos tipos de serviços e único prazo de 30 anos), se a concessão fosse de 10, 15 ou 20 anos também seria viável economicamente? Foram testados outros prazos? Se houvesse o desmembramento de algum serviço, exemplo hospedagem, seria viável em menor prazo? O ICMBIO tem experiências exitosas com prazos de 10, 15 anos e mais de uma concessionária operando serviços específicos (EX Iguaçu), por que a escolha de estender o prazo e concentrar todos os serviços numa única concessão? Em que sentido um contrato de tão longo prazo confere maior segurança? Observa-se os parâmetros utilizados para projeção da demanda em termos quantitativos (histórico +PIB), mas quais seriam os parâmetros usados para projeção da oferta como tipos de serviços, qualificações prioritárias, precificação, que influenciam os investimentos necessários (payback) e o prazo? Há estudos que embasam a projeção da oferta (ex: Disposição a Pagar -DAP, Conjoint Analysis)? Estudos de mercado? Existe uma amostragem estratificada de preferência pelos diferentes grupos que fazem uso do PARNA? Conforme Portaria nº 289/2021, Art. 4 e 5, como uma concessão exclusiva, de longo prazo contribui para a inclusão social e o acesso democrático às áreas de visitação da Unidade de Conservação e estímulo ao turismo de base comunitária?</t>
  </si>
  <si>
    <t>CAPÍTULO  II - DO OBJETO, PRAZO E BENS VINCULADOS À CONCESSÃO/ CLÁUSULA 6 - DO PRAZO DA CONCESSÃO / ITEM 6.2</t>
  </si>
  <si>
    <t>ITEM 6.2 :“transição da operação e exploração do PARNASO para a CONCESSIONÁRIA, nos termos do ANEXO L – PLANO DE TRANSFERÊNCIA DAS OPERAÇÕES”.  Fazer ressalva que a exploração é referente aos serviços de apoio à visitação do PARNASO e não do parque em sua totalidade. Leia-se, portanto, “transição da operação e exploração dos serviços do PARNASO para a CONCESSIONÁRIA, nos termos do ANEXO L – PLANO DE TRANSFERÊNCIA DAS OPERAÇÕES”. Além disso, cabe destacar no item c, que o acesso da CONCESSIONÁRIA será livre a sua equipe e funcionários à área SOB concessão.</t>
  </si>
  <si>
    <t>Considerando as dúvidas que surgem quanto à privatização das UCs nos processos de concessão, é importante destacar que é permitida à concessionária a exploração de SERVIÇOS de apoio à visitação que estão localizados em apenas algumas áreas do parque e, que, estas concessões são por prazo limitado e portanto não representam área da concessão, mas área SOB concessão.</t>
  </si>
  <si>
    <t>CAPÍTULO  II - DO OBJETO, PRAZO E BENS VINCULADOS À CONCESSÃO/ CLÁUSULA 6 - DO PRAZO DA CONCESSÃO /ITEM 6.2</t>
  </si>
  <si>
    <t>Sugere-se maiores esclarecimentos sobre a natureza do VERIFICADOR DE CONFORMIDADE contratado pela CONCESSIONÁRIA e respectivos pagamentos.</t>
  </si>
  <si>
    <t>Embora esteja prevista a contratação do Verificador de Conformidade pela concessionária, no texto não fica claro sobre ser verificador independente. Já no EVE, está previsto verificador independente. Além disso, os valores a serem pagos ao longo dos 30 anos são fixos e não há previsão de ajustes, desconsiderando variáveis econômicas ou mesmo no caso de encerramento de contrato, variações que podem surgir em novas contratações. Os verificadores independentes são essenciais na imparcialidade e na objetividade da fiscalização, podendo gerar mais eficiência na prestação dos serviços e incentivos corretos à concessionária. Embora a Lei Federal n.º 11.079/2004 não trate especificamente dos verificadores independentes é possível encontrar legislações específicas (Viana &amp; Prado, 2019), podendo aprimorar as formas de seleção e pagamentos destes verificadores e, assim, gerar maior imparcialidade e mais eficiência.</t>
  </si>
  <si>
    <t>CAPÍTULO  II - DO OBJETO, PRAZO E BENS VINCULADOS À CONCESSÃO/ CLÁUSULA 6 - DO PRAZO DA CONCESSÃO /ITEM 6.4.3</t>
  </si>
  <si>
    <t>Sugere-se que qualquer prorrogação do prazo possa ser debatida e aprovada entre membros do conselho gestor, conhecedor da situação extraordinária. Incluir mediante apreciação e aprovação do conselho gestor.</t>
  </si>
  <si>
    <t>A participação dos conselhos gestores nas tomadas de decisão é essencial para conferir maior transparência aos processos, como também configura uma governança democrática de gestão das UC.</t>
  </si>
  <si>
    <t>CAPÍTULO III – DO REGIME DE BENS DA CONCESSÃO / CLÁUSULA 7 - DOS BENS VINCULADOS À CONCESSÃO / ITEM 7.1.3</t>
  </si>
  <si>
    <t>Incluir prazo de definição da nova relação de bens de concessão referente ao deferimento dos ajustes pelo poder concedente.</t>
  </si>
  <si>
    <t>Importante definir prazos para ambas as partes, neste caso ao poder concedente também, para viabilizar a implementação do projeto.</t>
  </si>
  <si>
    <t>CAPÍTULO III – DO REGIME DE BENS DA CONCESSÃO / CLÁUSULA 7 - DOS BENS VINCULADOS À CONCESSÃO / ITEM 7.9</t>
  </si>
  <si>
    <t>Sugere-se maiores esclarecimentos quanto à transferência de bens a terceiros.</t>
  </si>
  <si>
    <t>A utilização de bens por terceiros poderia representar uma concessão da concessão, desonerando a concessionária de algumas obrigações contratuais quanto à manutenção, conservação e vigilância. Está previsto em lei outras formas de utilização dos bens, como por exemplo, as permissões, podendo configurar novas possibilidades de parcerias com outras organizações. É preciso esclarecer em que circunstâncias a transferência dos bens a terceiros é possível e benéfica para garantir maior segurança, ao poder concedente e aos usuários, quanto a utilização e conservação adequada destes bens.</t>
  </si>
  <si>
    <t>CAPÍTULO IV – DO VALOR DO CONTRATO, REMUNERAÇÃO DA CONCESSIONÁRIA E OUTORGA / CLÁUSULA 9 - DA REMUNERAÇÃO DA CONCESSIONÁRIA / ITEM 9.2.1</t>
  </si>
  <si>
    <t>Sugere-se apresentar justificativa para o aumento significativo na cobrança de ingresso a moradores dos municípios do entorno do Parque e alteração deste percentual, considerando aspectos de acessibilidade e exclusão social.</t>
  </si>
  <si>
    <t>Conforme dados apresentados no estudo de demanda o valor do ingresso para moradores do entorno do Parque passaria, inicialmente, de 4,00 reais (2021), para 8,00 reais, representando um aumento de 100% no valor do ingresso. Considerando os valores a partir do 49° mês (quinto ano), o preço passaria a 20,00 reais, um aumento consideravelmente significativo se comparado ao aumento praticado entre os anos de 2011 a 2021 (2,20 para 4,00 reais). Ainda conforme o estudo, usuários do entorno têm expressiva representatividade na visitação do Parque (32% em 2018 e 2019). Assim, o aumento expressivo nos valores do ingresso a este público específico, importante para a conservação da UC, pode contribuir para queda da visitação e maiores conflitos por serem consideravelmente impactados com a entrada da Concessionária. Não se trata somente de uma política de preços relativos aos serviços, mas de uma política de acesso à população local e do direito ao lazer. Sugere-se explicações quanto ao critério utilizado para justificar a aplicação da taxa de 20% no valor da tarifa para estes usuários, considerando que o estudo não incorpora metodologias de análise da disposição a pagar e o contrato não considera isenções para cidadãos brasileiros de baixa renda registrados no Cadastro Único para Programas Sociais do Governo Federal (CadÚnico).</t>
  </si>
  <si>
    <t>CLÁUSULA 10 - DOS DESCONTOS E ISENÇÕES / ITEM 10.1</t>
  </si>
  <si>
    <t>Considerar isenção a idosos acima de 65 anos.</t>
  </si>
  <si>
    <t>Considerar e destacar o Estatuto da Pessoa Idosa, LEI No 10.741, DE 1º DE OUTUBRO DE 2003.</t>
  </si>
  <si>
    <t>CLÁUSULA 10 - DOS DESCONTOS E ISENÇÕES / ITEM 10.2.1 - 10.2.1. Os benefícios da isenção e/ou descontos se aplicam apenas ao valor do INGRESSO, não sendo extensíveis à cobrança, pela CONCESSIONÁRIA, pela prestação dos SERVIÇOS.</t>
  </si>
  <si>
    <t>Fazer ressalva que pesquisadores com pesquisa cadastrada e aprovada via SISBIO serão isentos de cobrança dos serviços de estacionamento e hospedagem.</t>
  </si>
  <si>
    <t>O Parque Nacional da Serra dos Órgãos é reconhecidamente, há anos, uma das unidades de conservação federais que mais realizam pesquisa científica no Brasil e tem um dos encontros de pesquisadores mais longevos do país. Com a cobrança, algumas atividades de pesquisa podem ser inviabilizadas, limitando uma das principais funções e objetivos de criação das unidades de conservação brasileiras: a educação e a pesquisa. A pesquisa não pode ser limitada pela política de concessão.</t>
  </si>
  <si>
    <t>CAPÍTULO IV – DO VALOR DO CONTRATO, REMUNERAÇÃO DA CONCESSIONÁRIA E OUTORGA / CLÁUSULA 11 - DOS PAGAMENTOS DEVIDOS AO PODER CONCEDENTE</t>
  </si>
  <si>
    <t>Explicitar o valor de pagamento de OUTORGA VARIÁVEL conforme previsto no EVE.</t>
  </si>
  <si>
    <t>Em termos de controle social e transparência, para este momento de consulta pública, e considerando a complexidade de compreensão sobre informações contidas no EVE, julga-se importante a apresentação justificada do percentual do valor de pagamento relativo à OUTORGA VARIÁVEL. Seria de apenas 2% relativos a todos os macrotemas? Os valores arrecadados com os serviços de apoio à visitação por meio de concessões à iniciativa privada devem refletir efetivamente no beneficiamento financeiro das UCs para a gestão da conservação. Exige, portanto, transparência e clareza quanto ao retorno do pagamento das taxas em prol da conservação destes espaços, principalmente, para os consumidores e usuários, decorrente da exploração comercial por uma empresa privada com fins lucrativos.</t>
  </si>
  <si>
    <t>CAPÍTULO IV – DO VALOR DO CONTRATO, REMUNERAÇÃO DA CONCESSIONÁRIA E OUTORGA / CLÁUSULA 12 - DOS ENCARGOS ACESSÓRIOS</t>
  </si>
  <si>
    <t>Incluir e explicitar valores a serem empenhados em ações de educação, comunicação e interpretação ambiental e demais programas de apoio à conservação da UC.</t>
  </si>
  <si>
    <t>Embora a minuta considere o custeio de macrotemas referentes às ações de educação, comunicação e interpretação ambiental e realizar investimentos na capacitação e no treinamento da comunidade do entorno e outros programas voltados à conservação da UC, não foi identificado no EVE, uma aplicação de recurso específico a estas dimensões. Considerando também o caderno de encargos (ANEXO B), não fica claro o apoio, mesmo em termos de recursos financeiros, a projetos de educação socioambiental. A minuta de contrato cita a implantação do Programa Interpretativo do PARQUE NACIONAL DA SERRA DOS ÓRGÃOS, porém no Caderno de Encargos não há menção específica a este programa, estando a interpretação vinculada ao Plano de Comunicação e Identidade Visual. Não foi identificado também a exigência de um Plano ou Programa de Educação Ambiental a ser apresentado e fomentado, principalmente, direcionado a usuários e população local. Neste sentido, as ações de apoio à educação e interpretação ambiental pela concessionária ficam muito vagas e dispersas. Considerar também recursos (humanos e financeiros) a serem destinados à pesquisa, programas de voluntariado e regularização fundiária. Incluir uma previsão de valores a serem aplicados nesta CLÁUSULA, conferindo maior transparência e segurança ao processo de concessão.</t>
  </si>
  <si>
    <t>CAPÍTULO VI – DAS OBRIGAÇÕES / CLÁUSULA 17 - DAS OBRIGAÇÕES DO PODER CONCEDENTE / ITEM 17.1</t>
  </si>
  <si>
    <t>Incluir a publicização dos relatórios e resultados da concessão em diferentes canais de comunicação.</t>
  </si>
  <si>
    <t>Para fins de transparência e controle social, é obrigação do poder público a publicização em diferentes canais de comunicação dos relatórios sobre serviços prestados pela CONCESSIONÁRIA e os resultados alcançados pela CONCESSÃO aos USUÁRIOS e à sociedade civil em geral. Explicitar as formas de disponibilização destas informações.</t>
  </si>
  <si>
    <t>CAPÍTULO VIII – DA FISCALIZAÇÃO E GERENCIAMENTO DA EXECUÇÃO DO CONTRATO CLÁUSULA 27 - DA FISCALIZAÇÃO</t>
  </si>
  <si>
    <t>Sugerimos a criação de câmara técnica ou comitê popular para acompanhamento do processo de fiscalização do contrato, a ser formado por diferentes representatividades dos poderes públicos estadual e municipal, do conselho consultivo do PARNASO, das comunidades do entorno direto do parque, instituições de ensino e pesquisa com atuação no território do parque, MP, entre outros.</t>
  </si>
  <si>
    <t>A inclusão de câmara técnica ou comitê especial, associado ao conselho consultivo, dará maior confiabilidade, transparência e garantirá o controle social ao processo de concessão.</t>
  </si>
  <si>
    <t>CLÁUSULA 32 - DO PROCEDIMENTO PARA A RECOMPOSIÇÃO DO EQUILÍBRIO ECONÔMICO-FINANCEIRO</t>
  </si>
  <si>
    <t>Sugerimos a inclusão da participação da câmara técnica ou comitê popular que para fiscalizar o contrato, a ser formado por diferentes representatividades dos poderes públicos estadual e municipal, do conselho consultivo do PARNASO, das comunidades do entorno direto do parque, instituições de ensino e pesquisa com atuação no território do parque, MP, entre outros, como um dos apreciadores do fluxo de análise do pedido de recomposição do equilíbrio econômico-financeiro; e que apenas depois da consulta à câmara técnica ou ao comitê popular, o poder concedente poderá deliberar sobre o pedido.</t>
  </si>
  <si>
    <t>inclusão de câmara técnica ou comitê popular, associado ao conselho consultivo, dará maior confiabilidade, transparência e garantirá o controle social ao processo de concessão.</t>
  </si>
  <si>
    <t>Agradecemos o envio da contribuição e informamos que as sugestões indicadas serão consideradas na revisão dos documentos editalícios.</t>
  </si>
  <si>
    <t>Agradecemos o envio da contribuição e informamos que a sugestão indicada será considerada na revisão dos documentos editalícios.</t>
  </si>
  <si>
    <t>Agradecemos a contribuição. Esclarecemos que os descontos e isenções consideraram a legislação vigente. Em relação aos idosos, embora não previsto nos termos atuais, caso o Projeto de Lei nº 394/2019, que prevê a meia entrada em Parques Nacionais, seja aprovado, o Contrato já regulamentou a matéria no item 'o' da Cláusula 30.1.</t>
  </si>
  <si>
    <t>O Caderno de Encargos inclui, entre outras obrigações, que a Concessionária seja responsável pela manutenção dos edifícios relacionados à gestão do Parque, sob uso do Poder Concedente. No entanto, as cláusulas componentes do item 5.4 “SERVIÇOS DE MANUTENÇÃO”, apesar de incluírem os encargos dos serviços de manutenção, deixam de incluir tanto os tipos de manutenção previstos quanto o prazo e circunstâncias para sua realização, em especial considerando-se que o uso dos edifícios segue do Poder Concedente.
Desta forma, solicita-se seja complementada a cláusula indicando expressamente os tipos e períodos de manutenção, tal como: “A CONCESSIONÁRIA será responsável pela manutenção preventiva e preditiva dos edifícios relacionados à gestão do PARNASO, sob uso do PODER CONCEDENTE, a ser realizada a cada 5 anos a partir do primeiro ano da Concessão”.</t>
  </si>
  <si>
    <t>Não atendido</t>
  </si>
  <si>
    <t>Agradecemos a participação.
Informamos que o pedido será avaliado seja na revisão do Caderno de Encargos para maior detalhamento ou na disponibilização dos arquivos junto ao futuro edital de licitação com nível de detalhamento suficiente para elaboração da proposta pelas licitantes.</t>
  </si>
  <si>
    <t>Agradecemos a contribuição. 
A fiscalização e as revisões extraordinárias envolvem a relação contratual entre o contratante e o contratado, sendo um poder-dever e função indelegável do ICMBio, conforme esclarecido no Tópico II.F do Relatório. Isto não impede, contudo, que as instâncias de participação social no Conselho Consultivo e suas Câmaras Temáticas apresentem eventuais denúncias e questionamentos sobre o cumprimento do contrato de concessão para apuração ou esclarecimento pelo ICMBio.</t>
  </si>
  <si>
    <t>Agradecemos a participação.
Informamos que o pedido foi acatado e os dados de visitação serão disponibilizados junto ao futuro edital de licitação com nível de detalhamento suficiente para elaboração da proposta pelas licitantes.</t>
  </si>
  <si>
    <t>Agradecemos a participação.
Informamos que o pedido foi acatado e os arquivos serão disponibilizados junto ao futuro edital de licitação com nível de detalhamento suficiente para elaboração da proposta pelas licitantes.</t>
  </si>
  <si>
    <t>Agradecemos a contribuição e ressaltamos que os parâmetros temporais estabelecidos no edital são considerados adequados pelo Poder Concedente. O monitoramento realizado deve ser compatível com as plataformas ou processos já adotados pelo referido poder. É imprescindível que, sempre que solicitado, o CONCESSIONÁRIO forneça os dados ao PODER CONCEDENTE. Além disso, é possível estudar a forma mais eficiente e transparente para a divulgação dessas informações.</t>
  </si>
  <si>
    <t xml:space="preserve">Manifestação repetida (ver acima)
</t>
  </si>
  <si>
    <t xml:space="preserve">Agradecemos a contribuição. Verificamos que trata-se de uma lacuna e que o contrato deve disciplinar livre acesso, mediante prévio cadastramento, de familiares e convidados particulares dos servidores que são moradores no interior do Parnaso
</t>
  </si>
  <si>
    <t xml:space="preserve">Manifestação em duplicidade, ver acima
</t>
  </si>
  <si>
    <t>As revisões contratuais ordinárias envolvem a relação contratual entre o contratante e o contratado, sendo um poder-dever e função indelegável do ICMBio, conforme esclarecido na seção II deste Relatório. Isto não impede, contudo, que as instâncias de participação social no Conselho Consultivo e suas Câmaras Temáticas apresentem contribuições e parcerias sistemáticas no monitoramento e acompanhamento da gestão contratual, mediante aproximação entre o Poder Público e a Sociedade Civil.</t>
  </si>
  <si>
    <t xml:space="preserve">Repetição da manifestação acima, previamente respondida. </t>
  </si>
  <si>
    <t xml:space="preserve">Iremos revisar a redação do ANEXO C- Caderno de Encargos, para garantir que as pesquisas de satisfação que impactam nos indicadores de desempenho se refiram a  itens relacionados a aspectos que estão diretamente sob a responsabilidade do concessionário, aferindo, portanto, a percepção do visitante da qualidade da prestação dos serviços, o que não se confundinde, como bem colocado, com a satisfação da experiência de visitação como um todo, igualmente influenciada por fatores alheios à administração da concessionária. </t>
  </si>
  <si>
    <t xml:space="preserve">Manifestação em repetição
</t>
  </si>
  <si>
    <t>Verificou-se que a redação sugerida é adequada aos objetivos do Contrato</t>
  </si>
  <si>
    <t xml:space="preserve">Agradecemos a contribuição. A modelagem parte da premissa de que é necessária a adoção de um verificador independente. Nesse sentido, conforme identificado, o Verificador de Conformidade previsto na modelagem, e descrito em Contrato, é um verificador independente. 
</t>
  </si>
  <si>
    <t xml:space="preserve">Entendemos que a Cláusula 6.4.3 restringe a prorrogação do prazo às duas hipóteses nela previstas: (i) recomposição do equilíbrio econômico-financeiro; ou (ii) estudos para nova licitação.
A recomposição é um comando legal derivado da relação contratual entre o contratante e o contratado, sendo um poder-dever e função indelegável do ICMBio, conforme esclarecido na seção II do Relatório. 
Já a prorrogação para novos estudos, é decisão de política pública atrelada à manutenção da continuidade do serviço público. Assim, entende-se que cabe ao ICMBio como contratante ou como instituição responsável pela política nacional de unidades de conservação tomar as decisões que forem cabíveis em cada caso. 
Ainda assim, permanece salutar a adoção de práticas de aproximação do Poder Público e a Sociedade Civil por meio de mecanismos que incentivam a transparência e participação social. </t>
  </si>
  <si>
    <t xml:space="preserve">Esclarecemos que a Cláusula 7.9 trata da alienação, oneração ou transferência a terceiros, que só poderá ocorrer mediante ato autorizativo do Poder Concedente, todos atos que podem implicar em transferência da propriedade ou da posse sobre o bem. Diverso é o caso da "concessão da concessão" ou da "permissão" indicados, pois a Cláusula 26.9 veda a subconcessão total ou parcial.
Ressalta-se, ainda, que a posse, guarda, manutenção e vigilância dos bens integrantes da concessão são de responsabilidade da Concessionária, que deve mantê-los em plenas condições de uso, conservação e segurança conforme preveem as Cláusulas 7.1.5 e 7.2. </t>
  </si>
  <si>
    <t>Destacamos que cabe ao Comitê Especial de Concessão (CEC) publicar o Relatório Anual das Concessões no portal do ICMBio, após aprovação do Comitê Gestor (cf. art. 18, VII da Instrução Normativa nº 13, de 9 de dezembro de 2020). 
Além disso, no âmbito contratual o tema já foi endereçado no item 'o' da Cláusula 17.1.</t>
  </si>
  <si>
    <t>Agradecemos a contribuição para o projeto.
Vale esclarecer que o projeto não importa em privatização do Parque, que continuará sendo administrado pelo ICMBio, mas apenas de parte dos serviços de apoio à visitação.
Assim como diversos serviços públicos, pode haver cobrança na visitação às unidades de conservação. O objetivo é viabilizar a melhor estrutura possóivel para promover o contato com a natureza comvalores de ingresso acessíveis..
Destacamos que o parque teve diversos serviços interrompidos por faltas de estrutura e pessoal neste período, como a trilha suspensa e a piscina natural e houve estabelecimento de um limite baixo de visitantes por conta da limitação de pessoal. Ainda assim, o parque vem operando com um suporte emergencial de agentes temporários ambientais e com estrutura precária abaixo do nível de serviço que se pretende oferecer.</t>
  </si>
  <si>
    <t xml:space="preserve">Agradecemos a contribuição e informamos que a nova modelagem deve considerar a possibilidade de diversas parcerias, oportunizando parte das atividades para pequenos operadores.
</t>
  </si>
  <si>
    <t>Agradecemos a contribuição e informamos que a nova modelagem deve considerar diferentes modalidades de desconto e isenção, visando o acesso mais democrático possível ao parque.</t>
  </si>
  <si>
    <t xml:space="preserve">Agradecemos a contribuição para o projeto.
Vale esclarecer que o projeto não importa em privatização do Parque, que continuará sendo administrado pelo ICMBio, mas apenas de parte dos serviços de apoio à visitação.
Assim como diversos serviços públicos, pode haver cobrança na visitação às unidades de conservação. O objetivo é viabilizar a melhor estrutura possóivel para promover o contato com a natureza comvalores de ingresso acessíveis..
</t>
  </si>
  <si>
    <t xml:space="preserve">Agradecemos a contribuição para o projeto.
Vale esclarecer que o projeto não importa em privatização do Parque, que continuará sendo administrado pelo ICMBio, mas apenas de parte dos serviços de apoio à visitação.
Assim como diversos serviços públicos, pode haver cobrança na visitação às unidades de conservação. O objetivo é viabilizar a melhor estrutura possóivel para promover o contato com a natureza com valores de ingresso acessíveis..
</t>
  </si>
  <si>
    <t>O prazo foi dilatado e o processo se encontra em revisão com ampla participação do conselho.</t>
  </si>
  <si>
    <t>Agradecemos a participação.O prazo dos Contratos  tem relação com a modelagem economico-financeira, variando com o investimento necessário, custos operacionais e  valores dos ingressos e serviços. A modelagem deverá buscar o melhor equilíbrio entre as variáveis.</t>
  </si>
  <si>
    <t>As obrigações relacionadas aos investimentos estão todas sob revisão na nova modelagem.</t>
  </si>
  <si>
    <t>Agradecemos a participação. Destacamos que, como consequência das contribuições recebidas em consulta pública, os documentos que integram o edital foram corrigidos ao longo da própria consulta pública, foi concedida expansão do prazo de participação da Consulta e está em desenvolvimento nova modelagem.</t>
  </si>
  <si>
    <t xml:space="preserve">
Agradecemos a contribuição. 
Na nova modelagem as estruturas destinadas a cada serviço delegado estarão especificadas nos respectivos editais.
</t>
  </si>
  <si>
    <t>Agradecemos a participação. Na nova modelagem os serviços previstos deverão ser melhor detalhados.</t>
  </si>
  <si>
    <t>Agradecemos a contribuição. A expectativa de atendimento especializado em primeiros socorros será reavaliada e redimensionada na nova modelagem.</t>
  </si>
  <si>
    <t>Agradecemos a contribuição. Na nova modelagem a obrigação será ajustada.</t>
  </si>
  <si>
    <t>Agradecemos a contribuição. O art. 445 do Código Civil adota o mesmo prazo de 1 ano contado da entrega efetiva. Dessa forma, entendemos adequada a redação da primeira versão do edital.</t>
  </si>
  <si>
    <t>Agradecemos a contribuição, mas a redação deve ser mantida na nova versão do edital. A materialização dos riscos previstos na Cláusula 30 ensejariam a recomposição do equilíbrio econômico-financeiro em favor da Concessionária, não consistindo os itens elencados na Cláusula 31.3 como uma limitação. A diferença é que a Cláusula 31.3, além de prever a recomposição pela materialização do risco em favor da Concessionária, prevê também a possibilidade de que os itens nela elencados possam ser objeto de recomposição do equilíbrio econômico-financeiro em favor do Poder Concedente.</t>
  </si>
  <si>
    <t>Agradecemos a contribuição. A interpretação das cláusulas mencionadas não está correta.
O processo de recomposição do equilíbrio econômico-financeiro se inicia com a apresentação do pleito por qualquer das Partes, conforme prevê a Cláusula 32.2. Em caso de pleito do Poder Concedente, a Cláusula 32.3 tão somente garante o direito ao contraditório da Concessionária, que terá o prazo para se manifestar antes da decisão prevista na Cláusula 32.4. No caso de pleito apresentado pela Concessionária, o Poder Concedente não tem prazo para apresentar resposta, tendo em vista que, recebido o pleito, ele próprio terá 90 dias para decidir motivadamente, conforme prevê a Cláusula 32.4. 
No mais, destacamos que a Cláusula 32.4 prevê prazo para decisão, enquanto a subcláusula 32.4.2 já prevê a aceitação tácita do pleito. A redação deverá ser mantida em futuras versões do edital.</t>
  </si>
  <si>
    <t xml:space="preserve">Agradecemos sua contribuição. 
A nova modelagem deverá prever explicitamente que estruturas estarão sob gestão da concessionária e eventuais obrigações acessórias relacionadas à manutenção de estruturas de uso do ICMBio.
Adicionalmente, é importante destacar que as manutenções serão caracterizadas como intervenções que preservam as características das partes de uma edificação ou infraestrutura, realizando apenas atualizações em sistemas, revestimentos, medidas preventivas ou correções leves necessárias para a manutenção adequada das operações. 
</t>
  </si>
  <si>
    <t>Sugestão atendida. Em novembro de 2023 foi iniciada discussão de nova modelagem com participação do conselho consultivo, câmaras temáticas, operadores turísticos, pesquisadores e usuários do parque.</t>
  </si>
  <si>
    <t>Agradecemos a participação.Nova modelagem está sendo desenvolvida após ciclo de oficinas participativas reunir conselho consultivo, câmaras temáticas, operadores turísticos, pesquisadores e usuários do parque. Esclarecemos que o prazo dos Contratos  tem relação com a modelagem economico-financeira, variando com o investimento necessário, custos operacionais e  valores dos ingressos e serviços. a nova modelagem deverá buscar o melhor equilíbrio entre as variáveis.</t>
  </si>
  <si>
    <t>Agradecemos a contribuição.
Informamos que a sugestão foi acatada e a nomenclatura dos documentos serão revistas para melhor explicitar que se trata de uma concessão apenas dos serviços de visitação.</t>
  </si>
  <si>
    <t>Agradecemos a contribuição.
Sobre o primeiro ponto, foi iniciado em novembro de 2023 novo ciclo de oficinas pareticipativas com participação do conselho consultivo, câmaras temáticas,prefeituras, operadores turísticos, pesquisadores e usuários do parque.
Destacamos que dentre os investimentos previstos encontra-se a estruturação da Sede Petrópolis, com o objetivo de qualificar a experiência de visitação neste polo. 
Esclarecemos que foi proposto inicialmente o desconto de 80% do valor do ingresso para moradores do entorno. Novas políticas de tarifa social encontram-se atualmente em avaliação pelo ICMBio. 
A nova modelagem deverá incluir outras parcerias com potencial para participação direta de pequenos operadores locais. Os serviços propostos para Petrópolis nas oficinas já consideram os serviços oferecidos no entorno do parque no Bonfim (restaurante, meios de hospedagem e estacionamentos) como complementares aos serviços que venham a ser operados
Sobre o Plano de Prevenção e Combate a Incêndios, importante esclarecer que ele é limitado à área da concessão, e se restringem a bombeiros civis que conferem a proteção patrimonial das edificações, não conflitando com o serviço de brigadistas do ICMBio e do corpo de bombeiros para atendimento de todo o Parque Nacional e combate a incendios florestais. Assim, os brigadistas da Concessionária não irão substituir, mas sim somar à estrutura de prevenção e combate aos incêndios já existente e operante.
Por fim, destacamos que a Trilha Uricanal, Travessia Cobiçado-Ventania, Trilha Castelinho e à Floresta do Alcobaça estão localizadas em áreas pendentes de regularização fundiária, razão pela qual não foram incluídas no escopo do contrato de concessão. No entanto, destacamos a Cláusula 5.1.3 do Contrato, que prevê que a possibilidade do Poder Concedente incluir áreas objeto de regularização fundiária futuramente.</t>
  </si>
  <si>
    <t xml:space="preserve">Agradecemos a contribuição.
Destacamos de início que o reconhecimento do montanhismo como patrimônio cultural imaterial está reconhecido no Plano de Manejo, que é uma das premissas de qualquer proposta de delegação de serviços.
A modelagem incluirá apenas a prestação de serviços de apoio à visitação, com a gestão e normatização das atividades de montanhismo sob gestão do ICMBio. . 
</t>
  </si>
  <si>
    <t xml:space="preserve">O item especificado viabiliza a cobrança de Ingresso para atrativos que podem ser acessados por fora das bilheterias ou a venda de ingressos pela Internet ou outras tecnologias de bilhetagem que possam vir a substituí-las, seguindo determinação do ICMBio sobre os locais em que haverá cobrança de ingresso e controle de acesso. A nova modelagem não prevê concessão de áreas e a concessionária não teria autonomia para definir novos locais de cobrança
</t>
  </si>
  <si>
    <t>Esclarecemos que os Centros de Visitantes não se destinam exclusivamente à Educação Ambiental. Na verdade, tais centros configuram-se como espaços multidisciplinares destinados à recepção e atendimento dos visitantes, abrangendo a disponibilização de áreas para a realização de atividades de educação e interpretação ambiental, além da oferta de diversos outros serviços e informações pertinentes. O Centro de Visitantes de Teresópolis inclusive já possui espaços destinados à loja e lanchonete, que operaram durante vários anos em regime de permissão de uso, sem prejuízo da exposição e outros espaços expositivos.</t>
  </si>
  <si>
    <t>Agradecemos a contribuição. Esclarecemos que a opção por adotar indicadores ligados à satisfação dos visitantes se configura como diretriz que pretende capturar os aspectos subjetivos e objetivos da qualidade na prestação dos serviços, se concentrando no seu resultado.  
Em relação ao detalhamento, os concessionários e permissionários deverão apresentar previamente as metodologias para aprovação pelo ICMBio</t>
  </si>
  <si>
    <t>Manifestação repetida. Já respondida acima.</t>
  </si>
  <si>
    <t xml:space="preserve">Agradecemos a contribuição e ressaltamos que o plano de manejo já está citado como documento de referência em diversos itens da versão. Essa vinculação será colocada de forma ainda mais expressa no contrato de concessão.
</t>
  </si>
  <si>
    <t>A prestação de serviços de apoio à visitação no parque gera empregos e oportunidades de trabalho, contribuindo para a economia local.</t>
  </si>
  <si>
    <t xml:space="preserve">Agradecemos a contribuição. A nova modelagem deverá prever a concessão de serviços e não de áreas. Não há previsão de inclusão de qualquer estrutura em área com conflito fundiário. </t>
  </si>
  <si>
    <t>A nova modelagem incluirá não só a avaliação de desconto para moradores do entorno, mas também a possibilidade de isenção para inscritos no CADÚNICO e outros descontos, como ingressos para múltiplos dias ou por períodos, para facilitar o acesso de visitantes frequentes.</t>
  </si>
  <si>
    <t>A criação de Câmaras Técnicas ou Temáticas é uma atribuição do Conselho Consultivo do PARNASO, que tem autonomia para essa decisão. Uma CT de Delegações de Serviços vem atuando desde 2021 e não há qualquer óbice à sua manutenção se o conselho assim decidir.</t>
  </si>
  <si>
    <t xml:space="preserve">
O ICMBio tem, por força de Lei, a atribuição de decidir sobre eventuais reequilíbrios, sob supervisão do Tribunal de Contas da União e outras instâncias do Estado. Isto não impede, contudo, que as instâncias de participação social no Conselho Consultivo e suas Câmaras Temáticas estabelecam parcerias, fóruns e instâncias consultivas para o fortalecimento da participação popular e monitoramento dos contratos. </t>
  </si>
  <si>
    <t>Agradecemos a contribuição para o projeto.
Vale esclarecer que o projeto não importa em privatização do Parque, que continuará sendo administrado pelo ICMBio, mas apenas de parte dos serviços de apoio à visitação.
Assim como diversos serviços públicos, pode haver cobrança na visitação às unidades de conservação. O objetivo é viabilizar a melhor estrutura possível para promover o contato com a natureza comvalores de ingresso acessíveis.
Sobre os moradores do entorno, ressaltamos que a Cláusula 9.2.1 da Minuta de Contrato prevê o pagamento de apenas 20% do valor do ingresso para os moradores de Guapimirim, Magé, Petrópolis e Teresópolis. De toda forma, adicionalmente está sendo estudada a possibilidade de inclusão de valores sociais para população em situação vulnerabilidade social cadastradas no CADÚnico.
Com relação à proposta de tarifas sociais e isenções, a Cláusula 10.1 da Minuta de Contrato indica os grupos que possuem isenção de pagamento, dentre os quais estão estudantes e professores para a realização de atividades de ensino e educação ambiental, na forma do indicado na Cláusula 10.1.1.</t>
  </si>
  <si>
    <t xml:space="preserve">Agradecemos a contribuição para o projeto.
Vale esclarecer que o projeto não importa em privatização do Parque, que continuará sendo administrado pelo ICMBio, mas apenas de parte dos serviços de apoio à visitação.
Assim como diversos serviços públicos, pode haver cobrança na visitação às unidades de conservação. O objetivo é viabilizar a melhor estrutura possível para promover o contato com a natureza comvalores de ingresso acessíveis.
</t>
  </si>
  <si>
    <t xml:space="preserve">Agradecemos a participação. 
O prazo dos Contratos  tem relação com a modelagem econômico-financeira, variando com o investimento necessário, custos operacionais e  valores dos ingressos e serviços. A modelagem deverá buscar o melhor equilíbrio entre as variáveis
Sobre a preocupação com um possível mal desempenho da concessionária, importante ressaltar que o Contrato de Concessão é desenhado com mecanismos de controle, indicadores de desempenho e penalidades, bem como seguros e garantidas que incentivam o bom desempenho da Concessionária, e nos termos da legislação, os mecanismos de extinção da concessão em caso de repetidos descumprimentos de obrigações
</t>
  </si>
  <si>
    <t>Informamos que a nova modelagem em desenvovimento avaliará a pertinência de não incluir os alojamentos de pesquisadores, que poderão continuar sob gestão do ICMBio.</t>
  </si>
  <si>
    <t>Os contratos de concessão preveem o instrumento dos Encargos Acessórios de Responsabilidade Socioambietnal, que se constitui na destinação de determinada porcentagem da outorga variável para a implementação ações que são definidas pelo ICMBio e que podem incluir ações de apoio à pesquisa.</t>
  </si>
  <si>
    <t>Agradecemos o envio da contribuição.
Esclareceremos que foi identificada a pertinência deste tema do ponto de vista institucional não limitado ao escopo do presente Contrato.
Assim, o desenvolvimento de ações de cunho ambiental e social, denominada de Encargos de Responsabildiade Socioambiental (macrotemas), é instituto que demandará regulamentação própria, bem como eventuais adequações redacionais nos contratos, as quais considerarão as sugestões aqui registradas.</t>
  </si>
  <si>
    <t>Agradecemos a contribuição. 
Informamos que em função da natureza das obrigações contratuais, a disponibilização da documentação editalícia é suficiente para elaboração da proposta pelas licitantes, prescindindo de informações de cunho meramente referencial.</t>
  </si>
  <si>
    <t>A  modelagem não prevê a concessão de áreas, mas de serviços de apoio à visitação. Os serviços específicos incluídos terão as áreas de operação especificadas. Cabe destacar que as delegações estão limitadas a áreas livres de conflitos fundiários, o que não é o caso das áreas listadas nesta contribuição.</t>
  </si>
  <si>
    <t>Em novembro de 2023 foi iniciada discussão de nova modelagem com participação do conselho consultivo, câmaras temáticas, operadores turísticos, pesquisadores e usuários do parque.</t>
  </si>
  <si>
    <t>Em novembro de 2023 foi iniciada discussão de nova modelagem com participação do conselho consultivo, câmaras temáticas, operadores turísticos, pesquisadores e usuários do parque. A nova modelagem explicitará que se trata de delegação de serviços de apoio à visitação e não de áreas.</t>
  </si>
  <si>
    <t>Em novembro de 2023 foi iniciada discussão de nova modelagem com participação do conselho consultivo, câmaras temáticas, operadores turísticos, pesquisadores e usuários do parque. A nova modelagem incluirá diferentes cenários para avaliar a viabilidade de diferentes conjuntos de serviços em lotes voltados para concessão, permissão e autorização. Esclarecemos que o prazo dos Contratos  tem relação com a modelagem economico-financeira, variando com o investimento necessário, custos operacionais e  valores dos ingressos e serviços. A nova modelagem deverá buscar o melhor equilíbrio entre as variáveis.</t>
  </si>
  <si>
    <t>Em novembro de 2023 foi iniciada discussão de nova modelagem com participação do conselho consultivo, câmaras temáticas, operadores turísticos, pesquisadores e usuários do parque.A nova versão do projeto trará explicitadas as estruturas disponibilizadas para operação de cada serviço delegado, preservando as estruturas do parque voltadas para outras áreas da gestão, como apoio à pesquisa, prevenção e combate a incêndios, administração etc.</t>
  </si>
  <si>
    <t>Em novembro de 2023 foi iniciada discussão de nova modelagem com participação do conselho consultivo, câmaras temáticas, operadores turísticos, pesquisadores e usuários do parque.   A nova modelagem deverá buscar o melhor equilíbrio entre investimento necessário, custos operacionais e  valores dos ingressos e serviços de maneira a prover o parque com estrutura adequada e ao mesmo tempo buscando manter os ingressos e outros serviços de contratação obrigatória (como estacionamento) em valores acessíveis.</t>
  </si>
  <si>
    <t xml:space="preserve">Em novembro de 2023 foi iniciada discussão de nova modelagem com participação do conselho consultivo, câmaras temáticas, operadores turísticos, pesquisadores e usuários do parque.   
Destaca-se incialmente que as premissas estão sujeitas à revisão em função do diálogo com a sociedade.
A nova modelagem levará em consideração não só o desconto para moradores do entorno como eventuais isenções para inscritos no CADÚNICO e possíveis descontos para ingressos múltiplos ou válidos por períodos de tempo (mensais ou anuais).
</t>
  </si>
  <si>
    <t xml:space="preserve">Obrigado pela contribuição. A fiscalização do contrato é definida por instrumentos legais e perfaz competência exclusiva do poder público, posto que envolve a relação contratual entre o contratante e o contratado, sendo um poder-dever e função indelegável do ICMBio. No entanto, assim como o ICMBio reviu todo o processo em um novo ciclo de oficinas participativas, é um compromisso institucional ter a participação social  no monitoramento dos contratos, por meio do Conselho Concultivo e suas Câmaras Temáticas.  </t>
  </si>
  <si>
    <t>Em novembro de 2023 foi iniciada discussão de nova modelagem com participação do conselho consultivo, câmaras temáticas, operadores turísticos, pesquisadores e usuários do parque. 
Em relação às receitas acessórias, a nova modelagem trará os serviços previstos em cada contrato especificados e receitas acessórias dependerão de análise e aprovação pelo ICMBio.</t>
  </si>
  <si>
    <t>A nova modelagem deve prever apenas delegação de serviços, não incluindo concessão de áreas</t>
  </si>
  <si>
    <t>A nova modelagem deve especificar os serviços objeto de cada delegação.</t>
  </si>
  <si>
    <t>Em novembro de 2023 foi iniciada discussão de nova modelagem com participação do conselho consultivo, câmaras temáticas, prefeituras, operadores turísticos, pesquisadores e usuários do parque.</t>
  </si>
  <si>
    <t>A nova modelagem deverá avaliar cenários com diferentes agrupamentos de serviços e cada serviço terá o prazo de contrato avaliado, dependendo do equilíbrio entre investimentos e receitas.</t>
  </si>
  <si>
    <t>Informamos que os pagamentos a título de outorga variável, previstos na Cláusula 11.1.2, não se confundem com os pagamentos relativos aos Encargos Acessórios de Responsabilidade Socioambiental (macrotemas) regulamentados pela Cláusula 12. 
Os percentuais da nova versão dependerão da modelagem.</t>
  </si>
  <si>
    <t xml:space="preserve">No que se refere aos Encargos Acessórios de Responsabilidade Socioambiental (macrotemas), eles são definidos em percentual de aplicação, mas sua utilização concreta dependerá de decisão do ICMBio, considerando as necessidades do Parque em cada momento. 
</t>
  </si>
  <si>
    <t>Resposta ICMBio</t>
  </si>
  <si>
    <t>Agradecemos a participação. 
Destacamos que, como consequência das contribuições recebidas em consulta pública, os documentos que integram o edital já foram corrigidos ao longo da própria consulta pública. Portanto, considerando a correção dos documentos e a prorrogação do prazo de consulta pública, os erros de referência não impediram a ampla participação da sociedade na etapa de diálogo público sobre o projeto.</t>
  </si>
  <si>
    <t>Agradecemos a contribuição. 
Entendemos que, atualmente, não existem diplomas legais que estabeleçam outras isenções de pagamento além daquelas previstas na Cláusula 10.1. Dessa forma, a modelagem da política tarifária do projeto considerou apenas as isenções previstas no art. 5º da Portaria nº 256, de 10 de junho de 2020 do Ministério do Meio Ambiente, conforme sua aplicabilidade ao Parque Nacional da Serra dos Órgãos. A partir da licitação, a cobrança de ingressos dos serviços de visitação delegados seguirá o previsto no contrato, conforme prevê o art. 2º da referida Portaria.
Por fim, esclarecemos que se encontra em análise interna a possibilidade de inclusão de valores sociais para população em situação vulnerabilidade social cadastradas no CADÚnico. A fonte normativa de um possível desconto/isenção, contudo, será o próprio contrato de concessão e, caso venha a ser adotado, estará previsto de forma expressa na minuta de contrato do Edital a ser publicado.</t>
  </si>
  <si>
    <t>Não há</t>
  </si>
  <si>
    <t>Agradecemos a contribuição.
Vale esclarecer que o projeto não importa em privatização do Parque, que continuará sendo administrado pelo ICMBio, mas apenas de parte dos serviços de apoio à visitação.</t>
  </si>
  <si>
    <t xml:space="preserve">Agradecemos a contribuição. 
Esclarecemos que a Cláusula 12 trata do percentual destinado aos encargos acessórios, sendo uma das possibilidades a prevista na Cláusula 12.1.2.  Caberá ao Poder Concedente a decisão sobre qual medida tomar relacionada às comunidades do entorno. Não é possível ou desejável determinar de antemão quais serão essas medidas, pois as necessidades mudarão ao longo dos 30 anos da concessão. Assim, a Cláusula 12.4 prevê que caberá ao ICMBio elaborar anualmente uma lista com os projetos de interesse do PARNASO de acordo com as necessidades que se apresentarem em cada momento.
Registra-se, ainda, que a minuta do contrato, na Cláusula 9.2.1 do Contrato prevê que os moradores do entorno pagarão apenas 20% do valor de ingresso previsto, como incentivo para que moradores do entorno continuem frequentando assiduamente o Parque. 
Destacamos, por fim, que há restrições legais referentes à possibilidade de estabelecer exigências contratuais sobre a política de contratação de mão de obra da futura concessionária, que deve ter liberdade de contratar conforme seus próprios critérios. Esclarecemos, entretanto, que é usual para contratos desta natureza que haja geração de emprego na região de localização do Projeto. </t>
  </si>
  <si>
    <t xml:space="preserve">Agradecemos a contribuição. 
Esclarecemos que na nova versão será incorporada a garantia de que há gratuidade de acesso a pesquisadores no exercício de atividades de pesquisa autorizadas pelo SISBIO </t>
  </si>
  <si>
    <t xml:space="preserve"> A nova modelagem deve prever apenas delegação de serviços, não incluindo concessão de áreas</t>
  </si>
  <si>
    <t>Não informado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</si>
</sst>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charset val="1"/>
    </font>
    <font>
      <b/>
      <sz val="12"/>
      <name val="Arial"/>
      <family val="2"/>
    </font>
    <font>
      <sz val="12"/>
      <name val="Arial"/>
      <family val="2"/>
    </font>
    <font>
      <i/>
      <sz val="12"/>
      <name val="Arial"/>
      <family val="2"/>
    </font>
  </fonts>
  <fills count="10">
    <fill>
      <patternFill patternType="none"/>
    </fill>
    <fill>
      <patternFill patternType="gray125"/>
    </fill>
    <fill>
      <patternFill patternType="solid">
        <fgColor theme="0"/>
        <bgColor theme="0"/>
      </patternFill>
    </fill>
    <fill>
      <patternFill patternType="solid">
        <fgColor rgb="FF2AABA8"/>
        <bgColor indexed="64"/>
      </patternFill>
    </fill>
    <fill>
      <patternFill patternType="solid">
        <fgColor theme="9"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pivotButton="1"/>
    <xf numFmtId="0" fontId="1" fillId="2" borderId="0" xfId="0" applyFont="1" applyFill="1" applyAlignment="1">
      <alignment vertical="top"/>
    </xf>
    <xf numFmtId="0" fontId="2" fillId="0" borderId="0" xfId="0" applyFont="1" applyAlignment="1">
      <alignment wrapText="1"/>
    </xf>
    <xf numFmtId="0" fontId="2" fillId="0" borderId="0" xfId="0" applyFont="1"/>
    <xf numFmtId="0" fontId="1" fillId="0" borderId="0" xfId="0" applyFont="1" applyAlignment="1">
      <alignment vertical="top"/>
    </xf>
    <xf numFmtId="0" fontId="1" fillId="0" borderId="0" xfId="0" applyFont="1" applyAlignment="1">
      <alignment horizontal="left" vertical="top"/>
    </xf>
    <xf numFmtId="0" fontId="2" fillId="9" borderId="2" xfId="0" applyFont="1" applyFill="1" applyBorder="1" applyAlignment="1">
      <alignment horizontal="left" vertical="top"/>
    </xf>
    <xf numFmtId="0" fontId="3" fillId="0" borderId="0" xfId="0" applyFont="1" applyAlignment="1">
      <alignment vertical="top"/>
    </xf>
    <xf numFmtId="0" fontId="2" fillId="8" borderId="2" xfId="0" applyFont="1" applyFill="1" applyBorder="1" applyAlignment="1">
      <alignment horizontal="left" vertical="top"/>
    </xf>
    <xf numFmtId="0" fontId="3" fillId="0" borderId="0" xfId="0" quotePrefix="1" applyFont="1" applyAlignment="1">
      <alignment vertical="top"/>
    </xf>
    <xf numFmtId="0" fontId="2" fillId="7" borderId="2" xfId="0" applyFont="1" applyFill="1" applyBorder="1" applyAlignment="1">
      <alignment horizontal="left" vertical="top"/>
    </xf>
    <xf numFmtId="0" fontId="2" fillId="6" borderId="2" xfId="0" applyFont="1" applyFill="1" applyBorder="1" applyAlignment="1">
      <alignment horizontal="left" vertical="top"/>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1" xfId="0" applyFont="1" applyBorder="1"/>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left" vertical="center" wrapText="1"/>
    </xf>
    <xf numFmtId="0" fontId="2" fillId="0" borderId="1" xfId="0" applyFont="1" applyBorder="1" applyAlignment="1">
      <alignment horizontal="left" vertical="center"/>
    </xf>
    <xf numFmtId="0" fontId="2" fillId="5" borderId="1" xfId="0" applyFont="1" applyFill="1" applyBorder="1" applyAlignment="1">
      <alignment horizontal="left" vertical="center" wrapText="1"/>
    </xf>
    <xf numFmtId="0" fontId="2" fillId="5" borderId="0" xfId="0" applyFont="1" applyFill="1"/>
    <xf numFmtId="0" fontId="2" fillId="9" borderId="1" xfId="0" applyFont="1" applyFill="1" applyBorder="1" applyAlignment="1">
      <alignment horizontal="left" vertical="center" wrapText="1"/>
    </xf>
    <xf numFmtId="0" fontId="2" fillId="5" borderId="1" xfId="0" applyFont="1" applyFill="1" applyBorder="1" applyAlignment="1">
      <alignment horizontal="left" vertical="center"/>
    </xf>
    <xf numFmtId="0" fontId="2" fillId="0" borderId="2" xfId="0" applyFont="1" applyBorder="1" applyAlignment="1">
      <alignment horizontal="left" vertical="center" wrapText="1"/>
    </xf>
    <xf numFmtId="0" fontId="2" fillId="5"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7" borderId="1" xfId="0" applyFont="1" applyFill="1" applyBorder="1" applyAlignment="1">
      <alignment horizontal="left" vertical="center" wrapText="1"/>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bson Eneas de Oliveira" refreshedDate="45062.649907175924" createdVersion="8" refreshedVersion="8" minRefreshableVersion="3" recordCount="10" xr:uid="{82835C7D-15C6-4012-86F8-9529EF840F4B}">
  <cacheSource type="worksheet">
    <worksheetSource ref="B8:P18" sheet="Consulta Pública do Projeto da"/>
  </cacheSource>
  <cacheFields count="15">
    <cacheField name="#" numFmtId="0">
      <sharedItems containsMixedTypes="1" containsNumber="1" containsInteger="1" minValue="1" maxValue="9"/>
    </cacheField>
    <cacheField name="Autor" numFmtId="0">
      <sharedItems/>
    </cacheField>
    <cacheField name="ID Resposta" numFmtId="0">
      <sharedItems containsMixedTypes="1" containsNumber="1" containsInteger="1" minValue="51" maxValue="70"/>
    </cacheField>
    <cacheField name="UF:" numFmtId="0">
      <sharedItems/>
    </cacheField>
    <cacheField name="Tipo de Autor" numFmtId="0">
      <sharedItems/>
    </cacheField>
    <cacheField name="Categoria Autor" numFmtId="0">
      <sharedItems/>
    </cacheField>
    <cacheField name="Tipo de contribuição:" numFmtId="0">
      <sharedItems count="4">
        <s v="Alteração"/>
        <s v="Inclusão"/>
        <s v="Exclusão"/>
        <s v="-" u="1"/>
      </sharedItems>
    </cacheField>
    <cacheField name="Documento para qual a contribuição está sendo realizada [Principal]:" numFmtId="0">
      <sharedItems/>
    </cacheField>
    <cacheField name="Documento para qual a contribuição está sendo realizada: [Outros]" numFmtId="0">
      <sharedItems containsBlank="1"/>
    </cacheField>
    <cacheField name="Item/cláusula/numeração do documento:" numFmtId="0">
      <sharedItems containsMixedTypes="1" containsNumber="1" minValue="4.5" maxValue="4.5" longText="1"/>
    </cacheField>
    <cacheField name="Contribuição:" numFmtId="0">
      <sharedItems longText="1"/>
    </cacheField>
    <cacheField name="Justificativa:" numFmtId="0">
      <sharedItems longText="1"/>
    </cacheField>
    <cacheField name="Anexo à Contribuição" numFmtId="0">
      <sharedItems containsBlank="1"/>
    </cacheField>
    <cacheField name="Considerações BNDES" numFmtId="0">
      <sharedItems longText="1"/>
    </cacheField>
    <cacheField name="Status" numFmtId="0">
      <sharedItems count="4">
        <s v="Esclarecimento"/>
        <s v="Atendido"/>
        <s v="Não Atendido"/>
        <s v="Atendido Parcialmen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n v="1"/>
    <s v="NILSON PRIETO"/>
    <n v="51"/>
    <s v="MS"/>
    <s v="Pessoal Física"/>
    <s v="Sociedade Civil Organizada"/>
    <x v="0"/>
    <s v="Minuta de Contrato"/>
    <m/>
    <s v="#"/>
    <s v="Deveríamos deixar para o ICMbio gerir essa UC."/>
    <s v="Bonito MS e Serra da Bodoquena, se encontram em uma área de grd fragilidade, (relevo Cárstico)... de relevância científica e cênica, mt grd, e portanto não suporta uma modalidade de turismo massificado."/>
    <s v="[]"/>
    <s v="Inicialmente, cumpre registrar que, como parte da estratégia de promoção e execução, conforme Art 1º da lei 11.516/2007 e alterações posteriores, do uso público e ecoturismo das Unidades de Conservação (UC) e de desenvolvimento do turismo de natureza no país, o Estado brasileiro tem adotado o modelo de concessão de serviços de apoio à visitação nos Parques Nacionais desde a década de 1990. As concessões se restrigem aos serviços de apoio ao uso público, sendo que a gestão da UC continua a cargo do ICMBio. Especificamente sobre o nível de utilização cabe salientar que o contratato de concessão e, por conseguinte, a atuação da concessionária, deve respeitar, na integralidade, o Plano de Manejo da UC, bem como o NBV, que leva o consideração o número ótimo de visitação em função das condições ambientais e da infraestrutura implantada em cada atrativo"/>
    <x v="0"/>
  </r>
  <r>
    <n v="2"/>
    <s v="Maristela Benites"/>
    <n v="57"/>
    <s v="MS"/>
    <s v="Pessoal Física"/>
    <s v="Sociedade Civil Organizada"/>
    <x v="0"/>
    <s v="Minuta de Contrato"/>
    <m/>
    <s v="9.2.1"/>
    <s v="Deve alterar para incluir ingresso acessível a todos os moradores dos municípios que compõem a área territorial do PNSB. _x000a_Na cláusula 7 incluir os moradores como alvo de isenção"/>
    <s v="Qual o motivo para exclusivar moradores de Bonito e Bodoquena, se os demais municípios, Jardim e Porto Murtinho, também contribuíram com seus territórios administrativos para a composição territorial do Parque?_x000a_Considero, em verdade, ser necessário isentar de ingresso os moradores desses municípios para gerar vínculo afetivo com o Parque, medida estratégica para promoção de educação ambiental e proteção efetiva ampliada."/>
    <m/>
    <s v="Para aplicação da política especial de ingresso, serão considerados todos os municípios onde o Parque se encontra inserido, ou seja: Bodoquena/MS, Bonito/MS e Jardim/MS."/>
    <x v="1"/>
  </r>
  <r>
    <n v="3"/>
    <s v="Maristela Benites"/>
    <n v="58"/>
    <s v="MS"/>
    <s v="Pessoal Física"/>
    <s v="Sociedade Civil Organizada"/>
    <x v="1"/>
    <s v="Caderno de Encargos"/>
    <m/>
    <n v="4.5"/>
    <s v="Incluir no idioma do cardápio e de outros informes, minimamente, o idioma espanhol"/>
    <s v="O PNSB encontra-se em território de fronteira entre Brasil e Paraguai, e não muito distante está a Bolívia também, sendo que muitos dos visitantes aos municípios,incluindo o Parque São oriundos desses países. Seria importante inclusão, valorização da fronteira e atitude de descolonização."/>
    <m/>
    <s v="Sugestão acatada."/>
    <x v="1"/>
  </r>
  <r>
    <n v="4"/>
    <s v="Parquetur Participações S.A."/>
    <n v="63"/>
    <s v="SP"/>
    <s v="Pessoa Jurídica"/>
    <s v="Empresa interessada"/>
    <x v="0"/>
    <s v="Outros"/>
    <s v="EVEF referencial"/>
    <s v="N.a"/>
    <s v="Nota-se que o valor das intervenções de obra civil foi orçado há mais de um ano (meados de 2021). Sugere-se que os custos dos investimentos sejam atualizados pelo Índice Nacional de Construção Civil (INCC). Considerando-se as datas de referência (início em 07/2021 e fim em 01/2023), o índice aponta crescimento de 13% - se aplicado ao valor divulgado em roadshow (R$3,5MM), resulta em um valor corrigido de R$4,0MM. De forma coerente, sugere-se a correção das outras premissas e valores de receitas e despesas do EVEF Referencial pelo Índice de Preços ao Consumidor Amplo (IPCA) no mesmo período de referência."/>
    <s v="Os valores divulgados e adotados em modelo financeira devem ser coerentes com os praticados atualmente, sendo o projeto também atualizado neste sentido. É importante salientar que a inflação do setor de obras civis (conforme aponta o INCC) foi sensivelmente maior do que aponta o Índice de Preços ao Consumidor Amplo (IPCA), comumente utilizado para correções de inflação, fato que pode mudar a viabilidade do projeto apresentado, uma vez que os investimentos (atualizados pelo INCC) teriam uma elevação de preços maior que as projeções de receitas (atualizadas pelo IPCA)."/>
    <m/>
    <s v="Em função da necessidade de padronização do projeto estrtuturado, os valores tiveram por base a data de 09/2021, devendo, neste caso, serem avaliados pelo investidor em seu próprio modelo financeiro, com vistas à valoração do projeto e apresentação da proposta no leilão. "/>
    <x v="2"/>
  </r>
  <r>
    <n v="5"/>
    <s v="Parquetur Participações S.A."/>
    <n v="65"/>
    <s v="SP"/>
    <s v="Pessoa Jurídica"/>
    <s v="Empresa interessada"/>
    <x v="0"/>
    <s v="Outros"/>
    <s v="EVEF referencial"/>
    <s v="N.a"/>
    <s v="Ajustar os valores de ingresso e receitas acessórias praticados de forma que o ticket médio geral do parque fique na faixa entre R$45 e R$60."/>
    <s v="A equipe analisou o EVEF e ao comparar-se os dados de ticket médio apresentados para a operação do PN Serra Bodoquena (média de R$110/visitante) com as operações geridas pela Parquetur, viu-se que o número é muito alto, talvez impraticável para a Concessionária. Ainda que o trade turístico da região pratique preços elevados, conseguir conciliar um ticket como o apresentado pelo projeto com níveis de demanda satisfatórios beira a inexequibilidade, especialmente em uma região com alta competitividade no setor de ecoturismo, como Bonito. Vemos que será um enorme desafio para o Concessionário operar um parque com visitação atual de praticamente 0 e crescer a demanda para um nível satisfatório de pelo menos 100.000 visitantes / ano para conseguir pagar as despesas operacionais do PN Serra Bodoquena. Além disso, avaliamos que, apesar de Bonito já ter um trade turístico maduro, a cidade não recebe níveis altos de visitação anual, como é o caso de um destino consagrado como Gramado e Canela/RS, por exemplo. Isso, em conjunto com o fato de haver inúmeros operadores de atrativos em Bonito, que concorrem com o PNSB, pode trazer grandes desafios de geração de receita para o Concessionário. É importante ainda reforçar que não existem benchmarks de Unidades de Conservação da categoria Parque suficientes que sustentem a adoção de tal valor de ticket médio. A faixa de valor apresentado como sugestão possui embasamento no que é observado nas operações da Parquetur e já considera preços praticados mais elevados."/>
    <m/>
    <s v="A partir das considerações foi realizada atualização do modelo financeiro do projeto, documento que poderá ser acessado nas documentações do processo licitatório."/>
    <x v="3"/>
  </r>
  <r>
    <n v="6"/>
    <s v="Parquetur Participações S.A."/>
    <n v="66"/>
    <s v="SP"/>
    <s v="Pessoa Jurídica"/>
    <s v="Empresa interessada"/>
    <x v="2"/>
    <s v="Caderno de Encargos"/>
    <m/>
    <s v="7.5.4. A CONCESSIONÁRIA deverá, no prazo máximo de 37 (trinta e sete) meses contados da DATA DE EFICÁCIA do CONTRATO, obter a certificação ABNT NBR ISO 21101 – Turismo de Aventura – Sistema de Gestão da Segurança e normativas vigentes, e mantê-la renovada ao longo de todo o período do CONTRATO, com objetivo de gerir a segurança dos USUÁRIOS nas atividades de turismo de aventura oferecidas pela CONCESSIONÁRIA na ÁREA DA CONCESSÃO."/>
    <s v="Excluir a cláusula que trata da obrigatoriedade de certificação na ABNT ISO 21101 e substituí-la por uma que coloque apenas a obrigatoriedade de implantação e acompanhamento de Sistema de Gestão de Segurança conforme a norma referida."/>
    <s v="Atualmente, existe somente uma empresa devidamente registrada e reconhecida pela ABNT que realiza a certificação de Sistemas de Gestão de Segurança conforme ABNT ISO 21101, que é a própria ABNT Certificadora. Sendo assim, não existem condições de mercado para que a certificação seja um encargo obrigatório, justificando sua exclusão. Por outro lado, entende-se a importância da existência do Sistema de Gestão de Segurança, justificando manter a obrigatoriedade da implantação e acompanhamento desse sem a certificação obrigatória."/>
    <m/>
    <s v="Visando à melhor implantação do Sistema de Gestão de Segurança, informamos que a obtenção da certificação informada é requisito padrão nos contratos de concessão."/>
    <x v="2"/>
  </r>
  <r>
    <n v="7"/>
    <s v="Parquetur Participações S.A."/>
    <n v="68"/>
    <s v="SP"/>
    <s v="Pessoa Jurídica"/>
    <s v="Empresa interessada"/>
    <x v="0"/>
    <s v="Outros"/>
    <s v="EVEF referencial"/>
    <s v="N.a"/>
    <s v="Ajustar as premissas de projeção de demanda considerando uma taxa de captação da visitação da região significativamente menor, adequada ao número de visitantes recebidos em detrimento do número de visitas. Ou seja, considerar para as estimativas de curva de demanda do PNSB o número de visitantes divulgado pelo Observatório de Turismo, i.e., de 290.391 em 2022. E não considerar o número de aproximadamente 700.000 visitas / ano, conforme relatado durante reunião de Roadshow Parque Nacional da Serra da Bodoquena – Parquetur, do dia 08/02/2023."/>
    <s v="Bonito é um dos destinos ecoturísticos mais estruturados do país, contando com grande diversidade de atrativos e com excelente nível de serviço. Na opinião da equipe Parquetur, assumir as premissas de demanda baseadas no número de visitas ao invés do número de visitantes, nos parece um equívoco, sendo incoerente com a alta competitividade turística da região._x000a_Explicando melhor: um paralelo pode ser traçado com região da Chapada dos Veadeiros, região com grande diversidade de atrativos de ecoturismo e que recebe anualmente entre 250.000 e 300.000 visitantes (de acordo com estimativas da Parquetur). Desses visitantes, pouco menos de 80.000 visitam o Parque Nacional da Chapada dos Veadeiros, o que representa uma captação de visitantes dentro da faixa de 20% a 25% do total da região, o que reforça a dificuldade de captação de turistas em locais como Veadeiros e Bonito, que contam com grande número de atrativos. Seguindo esse raciocínio, pode-se chegar a uma estimativa mais realista de potencial de visitantes para o PN Serra da Bodoquena de 72.500 visitantes / ano em uma operação madura (racional: 25% de 290.000 visitantes)"/>
    <m/>
    <s v="A partir das considerações foi realizada atualização do modelo financeiro do projeto, documento que poderá ser acessado nas documentações do processo licitatório."/>
    <x v="3"/>
  </r>
  <r>
    <n v="8"/>
    <s v="Parquetur Participações S.A."/>
    <n v="69"/>
    <s v="SP"/>
    <s v="Pessoa Jurídica"/>
    <s v="Empresa interessada"/>
    <x v="2"/>
    <s v="Caderno de Encargos"/>
    <m/>
    <s v="5.2.1 -  A CONCESSIONÁRIA, a partir da DATA DE EFICÁCIA do CONTRATO, deverá prover e gerir os serviços de prevenção e combate a incêndios na ÁREA DA CONCESSÃO, estando em conformidade com a legislação vigente e com as normas de segurança contra incêndio e pânico do Corpo de Bombeiros do Mato Grosso do Sul e com o Plano de Manejo Integrado do Fogo - PMIF do PARQUE NACIONAL DA SERRA DA BODOQUENA"/>
    <s v="deixar claro nesta cláusula que as responsabilidades de gestão dizem respeito à equipe de brigada civil de incêndio da CONCESSÃO. Sugere-se que fique claro que a responsabilidade para prestar os serviços de prevenção e combate a incêndios fora da ÁREA DA CONCESSÃO continuam sendo do ICMBio._x000a_Sugestão de texto: A CONCESSIONÁRIA, a partir da DATA DE EFICÁCIA do CONTRATO, deverá gerir equipe de brigada civil de incêndio da CONCESSÃO e deverá prover os serviços de prevenção e combate a incêndios na ÁREA DA CONCESSÃO, estando em conformidade com a legislação vigente e com as normas de segurança contra incêndio e pânico do Corpo de Bombeiros do Mato Grosso do Sul e com o Plano de Manejo Integrado do Fogo - PMIF do PARQUE NACIONAL DA SERRA DA BODOQUENA"/>
    <s v="Importante ficar claro nos documentos anexos ao Contrato de Concessão as responsabilidades da Concessionária e as responsabilidades do Poder Concedente, ICMBio neste caso."/>
    <s v="[{ &quot;title&quot;:&quot;&quot;,&quot;comment&quot;:&quot;&quot;,&quot;size&quot;:&quot;124.9580078125&quot;,&quot;name&quot;:&quot;Parquetur%20-%20Consulta%20P%C3%BAblica%20PNSBd%20-17.02.23.pdf&quot;,&quot;filename&quot;:&quot;fu_j3z2bizyxiu3wvt&quot;,&quot;ext&quot;:&quot;pdf&quot; }]"/>
    <s v="Ajuste redacional sugerido: A CONCESSIONÁRIA, a partir da DATA DE EFICÁCIA do CONTRATO, deverá prover e gerir equipe de brigada civil de incêndio da CONCESSÃO e deverá prover os serviços de prevenção e combate a incêndios na ÁREA DA CONCESSÃO, estando em conformidade com a legislação vigente e com as normas de segurança contra incêndio e pânico do Corpo de Bombeiros do Mato Grosso do Sul e com o Plano de Manejo Integrado do Fogo - PMIF do PARQUE NACIONAL DA SERRA DA BODOQUENA"/>
    <x v="1"/>
  </r>
  <r>
    <n v="9"/>
    <s v="Manesco, Ramires, Perez, Azevedo Marques Sociedade de Advogados"/>
    <n v="70"/>
    <s v="SP"/>
    <s v="Pessoa Jurídica"/>
    <s v="Escritório de Advocacia"/>
    <x v="0"/>
    <s v="Minuta de Contrato"/>
    <m/>
    <s v="Cláusula 12"/>
    <s v="Sugerimos algumas diretrizes que, a nosso ver, contribuem para a adequada gestão dos encargos acessórios:_x000a_1._x0009_Consensualidade: a implementação dos Macrotemas é composta por elementos que devem ser definidos pelo gestor e que serão executados pela concessionária. Congregar esses interesses é um desafio e há aspectos que podem gerar litigiosidade entre as partes, como por exemplo, (i) o objeto da atividade, (ii) prazos de execução, (iii) forma de execução; (iv) agente de execução (concessionária ou terceiro subcontratado). A nosso ver, a saída para a execução das atividades é a consensualidade, que deve ser um princípio norteador das decisões que envolvem os Macrotemas. A definição de processos claros para a tomada de decisão contribui para que os atos administrativos contenham fundamentação técnica adequada. Uma vez que a concessionária executará as atividades, deve-se proporcionar ao ente privado ampla defesa e contraditório, especialmente quando as atividades impactarem o objeto da concessão. Sugere-se que o procedimento seja disciplinado no contrato, com prazos para o particular e para o Poder Concedente.  _x000a__x000a_2._x0009_Definição da alocação dos riscos:  A execução dos Macrotemas envolve a assunção de riscos pela concessionária. A Cláusula 12.8.1. exime a concessionária de responsabilidade quando houver “impossibilidade de utilização dos recursos no prazo de que trata a subcláusula 12.6 por fatores alheios à sua esfera de atuação”. Contudo, a cláusula não define quais são os fatores alheios, tampouco critérios de compartilhamento de risco com o Poder Concedente. É possível, por exemplo, que um “fator alheio” seja a incapacidade técnica da concessionária executa+L17r o objeto do Macrotema e a impossibilidade de se contratar terceiros dentro do orçamento proposto. Ressalta-se que, diferentemente do objeto ordinário da concessão, há uma amplitude de atividades que poderão ser executadas pelas concessionárias, cada uma com contornos distintos sobre a alocação de riscos. A relevância dos Macrotemas exige que se tenha um olhar mais atento para sua disciplina nos contratos._x000a__x000a_4._x0009_Especificação das atividades: os Macrotemas poderão exigir que a concessionária execute atividades que fogem à capacidade técnica exigida na licitação. Daí decorre riscos para a concessionária, que deverão ser adequadamente disciplinados, mas também a necessidade de que o Poder Concedente preveja de forma clara sua execução. Como diretriz, sugere-se a definição no contrato de que o ato administrativo que determinará a execução da atividade também disciplinará o necessário para sua execução tal como pretende o Poder Concedente.  _x000a__x000a_5._x0009_Avaliação objetiva: o resultado da atividade caracterizada como Macrotema é tão relevante quanto às definições prévias à execução.  A minuta do contrato prevê que a concessionária deverá apresentar o registo do custeio das ações (12.3) e prestação de contas da utilização dos encargos acessórios (12.7). Tais obrigações, porém, não são acompanhadas da definição sobre a maneira de pactuação da avaliação. Dado a natureza múltipla das atividades, não há razão para se estabelecer previamente os critérios de avaliação. Como diretriz, sugere-se a concessionária e o Poder Concedente pactuem medidas objetivas para avaliar a atividade."/>
    <s v="A Cláusula 12 da minuta de Contrato de Concessão disciplina que a concessionária deverá destinar parte da receita da concessão para o desenvolvimento de ações de cunho ambiental e social, definidas como “macrotemas”. _x000a_Naturalmente, como uma inovação, o custeio dos Macrotemas é acompanhado de dificuldades objetivas para sua efetivação. A disciplina contratual dessas obrigações é lacunosa e carece elementos essenciais para conferir segurança jurídica na aplicação desses recursos, tanto por parte do Poder Concedente quanto pela concessionária. _x000a_Por exemplo, documentos em Consulta Pública, não há no glossário definição sobre “Macrotemas”, tão somente “encargos acessórios”, mas sem esclarecer a natureza peculiar dessas obrigações contratuais.  Tampouco há disciplina na alocação de riscos, embora seja possível que riscos não previstos para a atividade privada sejam assumidos pela concessionária a partir da definição dos Macrotemas pelo Poder Público, com virtuais impactos no equilíbrio econômico-financeiro do contrato. _x000a_Além disso, há aparente contradição entre as cláusulas que preveem como dever da concessionária utilizar os valores no prazo de 36 meses (Cláusula 12.5), mas caso não sejam utilizados deverão ser recolhidos à Conta Única do Tesouro (Cláusula 12.6.1.). Carece de disciplina que esclareça se, por exemplo, é uma prerrogativa da concessionária optar por não executar as atividades e somente depositar o valor, o prazo para a determinação da atividade e especificações pelo Poder Concedente. Esses são alguns dos aspectos que evidenciam a necessidade de aprimoramento da disciplina contratual, mas não exaurem a discussão.  _x000a_Com efeito, há ampla margem de discricionariedade conferida ao gestor, que deve se apoiar em critérios técnicos para fundamentar os atos administrativos que permeiam a definição e execução das atividades. Por tal razão, sugere-se algumas diretrizes para pautar a elaboração da norma."/>
    <m/>
    <s v="O desenvolvimento de ações de cunho ambiental e social previstas nos encargos acessórios é instituto que demandará regulamentação própria, e que, por decorrência, podem demandar futuras adequações redacionais nos contratos, as quais considerarão as sugestões aqui registradas."/>
    <x v="0"/>
  </r>
  <r>
    <s v="10 - Extra"/>
    <s v="Abismo Anhumas Ecoturismo."/>
    <s v="-"/>
    <s v="MG"/>
    <s v="Pessoa Jurídica"/>
    <s v="-"/>
    <x v="0"/>
    <s v="-"/>
    <s v="-"/>
    <s v="-"/>
    <s v="Sugestão de evolução na análise do modelo de crescimento"/>
    <s v="Dados históricos não apresentam referencias de um startup do zero a 60 mil pax no prazo proposto."/>
    <s v="Apresentação &quot;1.Consulta. Analise.BNDES.MMA. PNSB&quot;"/>
    <s v="A partir das considerações foi realizada atualização do modelo financeiro do projeto, documento que poderá ser acessado nas documentações do processo licitatório."/>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D47449-3450-4C5F-BE0C-CA322690AE55}" name="Tabela dinâ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3:C14" firstHeaderRow="1" firstDataRow="1" firstDataCol="2"/>
  <pivotFields count="15">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5">
        <item m="1" x="3"/>
        <item x="0"/>
        <item x="2"/>
        <item x="1"/>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5">
        <item x="1"/>
        <item x="3"/>
        <item x="0"/>
        <item x="2"/>
        <item t="default"/>
      </items>
      <extLst>
        <ext xmlns:x14="http://schemas.microsoft.com/office/spreadsheetml/2009/9/main" uri="{2946ED86-A175-432a-8AC1-64E0C546D7DE}">
          <x14:pivotField fillDownLabels="1"/>
        </ext>
      </extLst>
    </pivotField>
  </pivotFields>
  <rowFields count="2">
    <field x="6"/>
    <field x="14"/>
  </rowFields>
  <rowItems count="11">
    <i>
      <x v="1"/>
      <x/>
    </i>
    <i r="1">
      <x v="1"/>
    </i>
    <i r="1">
      <x v="2"/>
    </i>
    <i r="1">
      <x v="3"/>
    </i>
    <i t="default">
      <x v="1"/>
    </i>
    <i>
      <x v="2"/>
      <x/>
    </i>
    <i r="1">
      <x v="3"/>
    </i>
    <i t="default">
      <x v="2"/>
    </i>
    <i>
      <x v="3"/>
      <x/>
    </i>
    <i t="default">
      <x v="3"/>
    </i>
    <i t="grand">
      <x/>
    </i>
  </rowItems>
  <colItems count="1">
    <i/>
  </colItems>
  <dataFields count="1">
    <dataField name="Contagem de ID Resposta"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17E46F-3777-407B-BA5C-205B95710AA8}" name="Tabela1" displayName="Tabela1" ref="A1:O2" totalsRowShown="0">
  <autoFilter ref="A1:O2" xr:uid="{AF17E46F-3777-407B-BA5C-205B95710AA8}"/>
  <tableColumns count="15">
    <tableColumn id="1" xr3:uid="{5CA65CF8-52E6-410F-A958-A8FE89FCC6CD}" name="#"/>
    <tableColumn id="2" xr3:uid="{468C90E7-FCAE-4AAF-9C58-E2102463BA26}" name="Autor"/>
    <tableColumn id="3" xr3:uid="{5E00DA9D-1383-4EF7-91A4-C3A13C83BFDF}" name="ID Resposta"/>
    <tableColumn id="4" xr3:uid="{7493835A-5269-4D32-947E-8FDFF4BD64C3}" name="UF:"/>
    <tableColumn id="5" xr3:uid="{8387B895-FA16-426C-ADBB-AF2EA5ED2264}" name="Tipo de Autor"/>
    <tableColumn id="6" xr3:uid="{D23DF300-56D7-47C9-83D2-AD0026E0F652}" name="Categoria Autor"/>
    <tableColumn id="7" xr3:uid="{B28FF3C2-FB41-4409-A28A-E7120CE3BBFD}" name="Tipo de contribuição:"/>
    <tableColumn id="8" xr3:uid="{AD7C8861-7738-4B09-B6B3-59AB86738B13}" name="Documento para qual a contribuição está sendo realizada [Principal]:"/>
    <tableColumn id="9" xr3:uid="{633293A8-2B2C-46BC-B6FB-7AB0F9361C81}" name="Documento para qual a contribuição está sendo realizada: [Outros]"/>
    <tableColumn id="10" xr3:uid="{865B90D1-33EB-4403-B590-6A4B6460F2F1}" name="Item/cláusula/numeração do documento:"/>
    <tableColumn id="11" xr3:uid="{48C787F3-12DD-4C30-8ADD-A088848D9528}" name="Contribuição:"/>
    <tableColumn id="12" xr3:uid="{6BB6FD1F-8332-4657-B647-71058AB36CBB}" name="Justificativa:"/>
    <tableColumn id="13" xr3:uid="{AA0F6B1F-2FF5-4152-AEDB-23D75077725B}" name="Anexo à Contribuição"/>
    <tableColumn id="14" xr3:uid="{B7D29CA8-3E20-4C91-860D-6C57E04C34CD}" name="Considerações BNDES"/>
    <tableColumn id="15" xr3:uid="{83B10CB0-9AC4-426E-A66C-723D079D9629}" name="Status"/>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7DA5E-3DDD-4AAD-A3EB-5BEC163F7829}">
  <dimension ref="A1:O2"/>
  <sheetViews>
    <sheetView workbookViewId="0">
      <selection activeCell="B2" sqref="B2"/>
    </sheetView>
  </sheetViews>
  <sheetFormatPr defaultRowHeight="12.75" x14ac:dyDescent="0.2"/>
  <cols>
    <col min="2" max="2" width="21.5703125" customWidth="1"/>
    <col min="3" max="3" width="13.5703125" customWidth="1"/>
    <col min="5" max="5" width="15.42578125" customWidth="1"/>
    <col min="6" max="6" width="17.42578125" customWidth="1"/>
    <col min="7" max="7" width="22.42578125" customWidth="1"/>
    <col min="8" max="8" width="66.140625" customWidth="1"/>
    <col min="9" max="9" width="63.85546875" customWidth="1"/>
    <col min="10" max="10" width="40.42578125" customWidth="1"/>
    <col min="11" max="11" width="15.42578125" customWidth="1"/>
    <col min="12" max="12" width="14.42578125" customWidth="1"/>
    <col min="13" max="13" width="22.85546875" customWidth="1"/>
    <col min="14" max="14" width="23.42578125" customWidth="1"/>
  </cols>
  <sheetData>
    <row r="1" spans="1:15" x14ac:dyDescent="0.2">
      <c r="A1" t="s">
        <v>8</v>
      </c>
      <c r="B1" t="s">
        <v>28</v>
      </c>
      <c r="C1" t="s">
        <v>27</v>
      </c>
      <c r="D1" t="s">
        <v>0</v>
      </c>
      <c r="E1" t="s">
        <v>29</v>
      </c>
      <c r="F1" t="s">
        <v>30</v>
      </c>
      <c r="G1" t="s">
        <v>1</v>
      </c>
      <c r="H1" t="s">
        <v>33</v>
      </c>
      <c r="I1" t="s">
        <v>32</v>
      </c>
      <c r="J1" t="s">
        <v>2</v>
      </c>
      <c r="K1" t="s">
        <v>3</v>
      </c>
      <c r="L1" t="s">
        <v>4</v>
      </c>
      <c r="M1" t="s">
        <v>31</v>
      </c>
      <c r="N1" t="s">
        <v>35</v>
      </c>
      <c r="O1" t="s">
        <v>36</v>
      </c>
    </row>
    <row r="2" spans="1:15" x14ac:dyDescent="0.2">
      <c r="A2" t="s">
        <v>44</v>
      </c>
      <c r="B2" t="s">
        <v>41</v>
      </c>
      <c r="C2" t="s">
        <v>38</v>
      </c>
      <c r="D2" t="s">
        <v>39</v>
      </c>
      <c r="E2" t="s">
        <v>11</v>
      </c>
      <c r="F2" t="s">
        <v>38</v>
      </c>
      <c r="G2" t="s">
        <v>38</v>
      </c>
      <c r="H2" t="s">
        <v>38</v>
      </c>
      <c r="I2" t="s">
        <v>38</v>
      </c>
      <c r="J2" t="s">
        <v>38</v>
      </c>
      <c r="K2" t="s">
        <v>43</v>
      </c>
      <c r="L2" t="s">
        <v>42</v>
      </c>
      <c r="M2" t="s">
        <v>40</v>
      </c>
      <c r="N2" t="s">
        <v>45</v>
      </c>
      <c r="O2" t="s">
        <v>24</v>
      </c>
    </row>
  </sheetData>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1741-6767-473A-9290-B9A6B56595CC}">
  <dimension ref="A3:C27"/>
  <sheetViews>
    <sheetView workbookViewId="0">
      <selection activeCell="F12" sqref="F12"/>
    </sheetView>
  </sheetViews>
  <sheetFormatPr defaultRowHeight="12.75" x14ac:dyDescent="0.2"/>
  <cols>
    <col min="1" max="1" width="24.5703125" bestFit="1" customWidth="1"/>
    <col min="2" max="2" width="20" bestFit="1" customWidth="1"/>
    <col min="3" max="3" width="24.5703125" bestFit="1" customWidth="1"/>
  </cols>
  <sheetData>
    <row r="3" spans="1:3" x14ac:dyDescent="0.2">
      <c r="A3" s="1" t="s">
        <v>1</v>
      </c>
      <c r="B3" s="1" t="s">
        <v>36</v>
      </c>
      <c r="C3" t="s">
        <v>47</v>
      </c>
    </row>
    <row r="4" spans="1:3" x14ac:dyDescent="0.2">
      <c r="A4" t="s">
        <v>6</v>
      </c>
      <c r="B4" t="s">
        <v>23</v>
      </c>
      <c r="C4">
        <v>1</v>
      </c>
    </row>
    <row r="5" spans="1:3" x14ac:dyDescent="0.2">
      <c r="A5" t="s">
        <v>6</v>
      </c>
      <c r="B5" t="s">
        <v>24</v>
      </c>
      <c r="C5">
        <v>3</v>
      </c>
    </row>
    <row r="6" spans="1:3" x14ac:dyDescent="0.2">
      <c r="A6" t="s">
        <v>6</v>
      </c>
      <c r="B6" t="s">
        <v>26</v>
      </c>
      <c r="C6">
        <v>2</v>
      </c>
    </row>
    <row r="7" spans="1:3" x14ac:dyDescent="0.2">
      <c r="A7" t="s">
        <v>6</v>
      </c>
      <c r="B7" t="s">
        <v>25</v>
      </c>
      <c r="C7">
        <v>1</v>
      </c>
    </row>
    <row r="8" spans="1:3" x14ac:dyDescent="0.2">
      <c r="A8" t="s">
        <v>48</v>
      </c>
      <c r="C8">
        <v>7</v>
      </c>
    </row>
    <row r="9" spans="1:3" x14ac:dyDescent="0.2">
      <c r="A9" t="s">
        <v>18</v>
      </c>
      <c r="B9" t="s">
        <v>23</v>
      </c>
      <c r="C9">
        <v>1</v>
      </c>
    </row>
    <row r="10" spans="1:3" x14ac:dyDescent="0.2">
      <c r="A10" t="s">
        <v>18</v>
      </c>
      <c r="B10" t="s">
        <v>25</v>
      </c>
      <c r="C10">
        <v>1</v>
      </c>
    </row>
    <row r="11" spans="1:3" x14ac:dyDescent="0.2">
      <c r="A11" t="s">
        <v>49</v>
      </c>
      <c r="C11">
        <v>2</v>
      </c>
    </row>
    <row r="12" spans="1:3" x14ac:dyDescent="0.2">
      <c r="A12" t="s">
        <v>9</v>
      </c>
      <c r="B12" t="s">
        <v>23</v>
      </c>
      <c r="C12">
        <v>1</v>
      </c>
    </row>
    <row r="13" spans="1:3" x14ac:dyDescent="0.2">
      <c r="A13" t="s">
        <v>50</v>
      </c>
      <c r="C13">
        <v>1</v>
      </c>
    </row>
    <row r="14" spans="1:3" x14ac:dyDescent="0.2">
      <c r="A14" t="s">
        <v>46</v>
      </c>
      <c r="C14">
        <v>10</v>
      </c>
    </row>
    <row r="20" spans="1:3" x14ac:dyDescent="0.2">
      <c r="A20" t="s">
        <v>1</v>
      </c>
      <c r="B20" t="s">
        <v>36</v>
      </c>
      <c r="C20" t="s">
        <v>47</v>
      </c>
    </row>
    <row r="21" spans="1:3" x14ac:dyDescent="0.2">
      <c r="A21" t="s">
        <v>6</v>
      </c>
      <c r="B21" t="s">
        <v>23</v>
      </c>
      <c r="C21">
        <v>1</v>
      </c>
    </row>
    <row r="22" spans="1:3" x14ac:dyDescent="0.2">
      <c r="A22" t="s">
        <v>6</v>
      </c>
      <c r="B22" t="s">
        <v>24</v>
      </c>
      <c r="C22">
        <v>3</v>
      </c>
    </row>
    <row r="23" spans="1:3" x14ac:dyDescent="0.2">
      <c r="A23" t="s">
        <v>6</v>
      </c>
      <c r="B23" t="s">
        <v>26</v>
      </c>
      <c r="C23">
        <v>2</v>
      </c>
    </row>
    <row r="24" spans="1:3" x14ac:dyDescent="0.2">
      <c r="A24" t="s">
        <v>6</v>
      </c>
      <c r="B24" t="s">
        <v>25</v>
      </c>
      <c r="C24">
        <v>1</v>
      </c>
    </row>
    <row r="25" spans="1:3" x14ac:dyDescent="0.2">
      <c r="A25" t="s">
        <v>18</v>
      </c>
      <c r="B25" t="s">
        <v>23</v>
      </c>
      <c r="C25">
        <v>1</v>
      </c>
    </row>
    <row r="26" spans="1:3" x14ac:dyDescent="0.2">
      <c r="A26" t="s">
        <v>18</v>
      </c>
      <c r="B26" t="s">
        <v>25</v>
      </c>
      <c r="C26">
        <v>1</v>
      </c>
    </row>
    <row r="27" spans="1:3" x14ac:dyDescent="0.2">
      <c r="A27" t="s">
        <v>9</v>
      </c>
      <c r="B27" t="s">
        <v>23</v>
      </c>
      <c r="C27">
        <v>1</v>
      </c>
    </row>
  </sheetData>
  <pageMargins left="0.511811024" right="0.511811024" top="0.78740157499999996" bottom="0.78740157499999996" header="0.31496062000000002" footer="0.31496062000000002"/>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21"/>
  <sheetViews>
    <sheetView showGridLines="0" tabSelected="1" zoomScale="69" zoomScaleNormal="69" workbookViewId="0">
      <selection activeCell="I9" sqref="I9"/>
    </sheetView>
  </sheetViews>
  <sheetFormatPr defaultColWidth="11.42578125" defaultRowHeight="15" x14ac:dyDescent="0.2"/>
  <cols>
    <col min="1" max="1" width="2.42578125" style="4" customWidth="1"/>
    <col min="2" max="2" width="13.5703125" style="4" customWidth="1"/>
    <col min="3" max="3" width="23.42578125" style="4" customWidth="1"/>
    <col min="4" max="4" width="21.5703125" style="4" customWidth="1"/>
    <col min="5" max="5" width="14.140625" style="4" customWidth="1"/>
    <col min="6" max="6" width="25" style="4" customWidth="1"/>
    <col min="7" max="7" width="23.5703125" style="4" customWidth="1"/>
    <col min="8" max="8" width="24.5703125" style="4" customWidth="1"/>
    <col min="9" max="10" width="43" style="4" customWidth="1"/>
    <col min="11" max="11" width="50.85546875" style="4" customWidth="1"/>
    <col min="12" max="12" width="106" style="4" customWidth="1"/>
    <col min="13" max="13" width="88.42578125" style="4" customWidth="1"/>
    <col min="14" max="14" width="21.28515625" style="4" customWidth="1"/>
    <col min="15" max="15" width="121.140625" style="3" customWidth="1"/>
    <col min="16" max="16" width="29" style="4" customWidth="1"/>
    <col min="17" max="17" width="22.85546875" style="4" customWidth="1"/>
    <col min="18" max="16384" width="11.42578125" style="4"/>
  </cols>
  <sheetData>
    <row r="1" spans="2:17" ht="15.75" x14ac:dyDescent="0.2">
      <c r="B1" s="2"/>
      <c r="C1" s="2"/>
      <c r="D1" s="2"/>
      <c r="E1" s="2"/>
      <c r="F1" s="2"/>
      <c r="G1" s="2"/>
      <c r="H1" s="2"/>
      <c r="I1" s="2"/>
      <c r="J1" s="2"/>
      <c r="K1" s="2"/>
      <c r="L1" s="2"/>
      <c r="M1" s="2"/>
      <c r="N1" s="2"/>
    </row>
    <row r="2" spans="2:17" ht="15.75" x14ac:dyDescent="0.2">
      <c r="B2" s="5" t="s">
        <v>51</v>
      </c>
      <c r="C2" s="5"/>
      <c r="D2" s="5"/>
      <c r="E2" s="5"/>
      <c r="F2" s="5"/>
      <c r="G2" s="5"/>
      <c r="L2" s="5"/>
      <c r="M2" s="5"/>
      <c r="N2" s="5"/>
      <c r="P2" s="6" t="s">
        <v>34</v>
      </c>
    </row>
    <row r="3" spans="2:17" ht="15.75" x14ac:dyDescent="0.2">
      <c r="B3" s="5" t="s">
        <v>52</v>
      </c>
      <c r="C3" s="5"/>
      <c r="D3" s="5"/>
      <c r="E3" s="5"/>
      <c r="F3" s="5"/>
      <c r="G3" s="5"/>
      <c r="N3" s="5"/>
      <c r="P3" s="7" t="s">
        <v>23</v>
      </c>
    </row>
    <row r="4" spans="2:17" x14ac:dyDescent="0.2">
      <c r="B4" s="8" t="s">
        <v>22</v>
      </c>
      <c r="C4" s="8"/>
      <c r="D4" s="8"/>
      <c r="E4" s="8"/>
      <c r="F4" s="8"/>
      <c r="G4" s="8"/>
      <c r="N4" s="8"/>
      <c r="P4" s="9" t="s">
        <v>24</v>
      </c>
    </row>
    <row r="5" spans="2:17" x14ac:dyDescent="0.2">
      <c r="B5" s="10" t="s">
        <v>37</v>
      </c>
      <c r="C5" s="8"/>
      <c r="D5" s="8"/>
      <c r="E5" s="8"/>
      <c r="F5" s="8"/>
      <c r="G5" s="8"/>
      <c r="N5" s="8"/>
      <c r="P5" s="11" t="s">
        <v>25</v>
      </c>
    </row>
    <row r="6" spans="2:17" x14ac:dyDescent="0.2">
      <c r="P6" s="12" t="s">
        <v>26</v>
      </c>
    </row>
    <row r="8" spans="2:17" ht="51.75" customHeight="1" x14ac:dyDescent="0.2">
      <c r="B8" s="13" t="s">
        <v>8</v>
      </c>
      <c r="C8" s="13" t="s">
        <v>28</v>
      </c>
      <c r="D8" s="13" t="s">
        <v>27</v>
      </c>
      <c r="E8" s="13" t="s">
        <v>0</v>
      </c>
      <c r="F8" s="13" t="s">
        <v>29</v>
      </c>
      <c r="G8" s="13" t="s">
        <v>30</v>
      </c>
      <c r="H8" s="13" t="s">
        <v>1</v>
      </c>
      <c r="I8" s="13" t="s">
        <v>33</v>
      </c>
      <c r="J8" s="13" t="s">
        <v>32</v>
      </c>
      <c r="K8" s="13" t="s">
        <v>2</v>
      </c>
      <c r="L8" s="13" t="s">
        <v>3</v>
      </c>
      <c r="M8" s="13" t="s">
        <v>4</v>
      </c>
      <c r="N8" s="13" t="s">
        <v>31</v>
      </c>
      <c r="O8" s="14" t="s">
        <v>476</v>
      </c>
      <c r="P8" s="14" t="s">
        <v>36</v>
      </c>
      <c r="Q8" s="15"/>
    </row>
    <row r="9" spans="2:17" ht="195" x14ac:dyDescent="0.2">
      <c r="B9" s="16">
        <v>1</v>
      </c>
      <c r="C9" s="16" t="s">
        <v>53</v>
      </c>
      <c r="D9" s="16">
        <v>33</v>
      </c>
      <c r="E9" s="16" t="s">
        <v>90</v>
      </c>
      <c r="F9" s="16" t="s">
        <v>15</v>
      </c>
      <c r="G9" s="20" t="s">
        <v>479</v>
      </c>
      <c r="H9" s="16" t="s">
        <v>9</v>
      </c>
      <c r="I9" s="16" t="s">
        <v>7</v>
      </c>
      <c r="J9" s="16" t="s">
        <v>484</v>
      </c>
      <c r="K9" s="16" t="s">
        <v>108</v>
      </c>
      <c r="L9" s="16" t="s">
        <v>109</v>
      </c>
      <c r="M9" s="16" t="s">
        <v>110</v>
      </c>
      <c r="N9" s="17" t="s">
        <v>479</v>
      </c>
      <c r="O9" s="16" t="s">
        <v>478</v>
      </c>
      <c r="P9" s="18" t="s">
        <v>26</v>
      </c>
      <c r="Q9" s="19" t="s">
        <v>23</v>
      </c>
    </row>
    <row r="10" spans="2:17" s="21" customFormat="1" ht="90" x14ac:dyDescent="0.2">
      <c r="B10" s="20">
        <v>2</v>
      </c>
      <c r="C10" s="20" t="s">
        <v>54</v>
      </c>
      <c r="D10" s="20">
        <v>34</v>
      </c>
      <c r="E10" s="20" t="s">
        <v>91</v>
      </c>
      <c r="F10" s="20" t="s">
        <v>5</v>
      </c>
      <c r="G10" s="20" t="s">
        <v>479</v>
      </c>
      <c r="H10" s="20" t="s">
        <v>6</v>
      </c>
      <c r="I10" s="20" t="s">
        <v>10</v>
      </c>
      <c r="J10" s="16" t="s">
        <v>484</v>
      </c>
      <c r="K10" s="20" t="s">
        <v>111</v>
      </c>
      <c r="L10" s="20" t="s">
        <v>112</v>
      </c>
      <c r="M10" s="20" t="s">
        <v>113</v>
      </c>
      <c r="N10" s="17" t="s">
        <v>479</v>
      </c>
      <c r="O10" s="20" t="s">
        <v>477</v>
      </c>
      <c r="P10" s="18" t="s">
        <v>26</v>
      </c>
      <c r="Q10" s="19" t="s">
        <v>23</v>
      </c>
    </row>
    <row r="11" spans="2:17" s="21" customFormat="1" ht="60" x14ac:dyDescent="0.2">
      <c r="B11" s="20">
        <v>3</v>
      </c>
      <c r="C11" s="20" t="s">
        <v>12</v>
      </c>
      <c r="D11" s="20">
        <v>36</v>
      </c>
      <c r="E11" s="20" t="s">
        <v>13</v>
      </c>
      <c r="F11" s="20" t="s">
        <v>14</v>
      </c>
      <c r="G11" s="20" t="s">
        <v>479</v>
      </c>
      <c r="H11" s="20" t="s">
        <v>9</v>
      </c>
      <c r="I11" s="20" t="s">
        <v>15</v>
      </c>
      <c r="J11" s="20" t="s">
        <v>97</v>
      </c>
      <c r="K11" s="20" t="s">
        <v>114</v>
      </c>
      <c r="L11" s="20" t="s">
        <v>115</v>
      </c>
      <c r="M11" s="20" t="s">
        <v>116</v>
      </c>
      <c r="N11" s="17" t="s">
        <v>479</v>
      </c>
      <c r="O11" s="20" t="s">
        <v>407</v>
      </c>
      <c r="P11" s="22" t="s">
        <v>23</v>
      </c>
      <c r="Q11" s="23"/>
    </row>
    <row r="12" spans="2:17" s="21" customFormat="1" ht="90" x14ac:dyDescent="0.2">
      <c r="B12" s="20">
        <v>4</v>
      </c>
      <c r="C12" s="20" t="s">
        <v>12</v>
      </c>
      <c r="D12" s="20">
        <v>37</v>
      </c>
      <c r="E12" s="20" t="s">
        <v>13</v>
      </c>
      <c r="F12" s="20" t="s">
        <v>14</v>
      </c>
      <c r="G12" s="20" t="s">
        <v>479</v>
      </c>
      <c r="H12" s="20" t="s">
        <v>9</v>
      </c>
      <c r="I12" s="20" t="s">
        <v>15</v>
      </c>
      <c r="J12" s="20" t="s">
        <v>98</v>
      </c>
      <c r="K12" s="20" t="s">
        <v>114</v>
      </c>
      <c r="L12" s="20" t="s">
        <v>117</v>
      </c>
      <c r="M12" s="20" t="s">
        <v>116</v>
      </c>
      <c r="N12" s="17" t="s">
        <v>479</v>
      </c>
      <c r="O12" s="20" t="s">
        <v>407</v>
      </c>
      <c r="P12" s="22" t="s">
        <v>23</v>
      </c>
      <c r="Q12" s="23"/>
    </row>
    <row r="13" spans="2:17" ht="240" x14ac:dyDescent="0.2">
      <c r="B13" s="16">
        <v>5</v>
      </c>
      <c r="C13" s="16" t="s">
        <v>55</v>
      </c>
      <c r="D13" s="16">
        <v>52</v>
      </c>
      <c r="E13" s="16" t="s">
        <v>91</v>
      </c>
      <c r="F13" s="16" t="s">
        <v>15</v>
      </c>
      <c r="G13" s="20" t="s">
        <v>479</v>
      </c>
      <c r="H13" s="16" t="s">
        <v>6</v>
      </c>
      <c r="I13" s="16" t="s">
        <v>15</v>
      </c>
      <c r="J13" s="16" t="s">
        <v>484</v>
      </c>
      <c r="K13" s="16" t="s">
        <v>118</v>
      </c>
      <c r="L13" s="16" t="s">
        <v>119</v>
      </c>
      <c r="M13" s="16" t="s">
        <v>120</v>
      </c>
      <c r="N13" s="17" t="s">
        <v>479</v>
      </c>
      <c r="O13" s="24" t="s">
        <v>454</v>
      </c>
      <c r="P13" s="18" t="s">
        <v>26</v>
      </c>
      <c r="Q13" s="19"/>
    </row>
    <row r="14" spans="2:17" ht="102.75" customHeight="1" x14ac:dyDescent="0.2">
      <c r="B14" s="16">
        <v>6</v>
      </c>
      <c r="C14" s="16" t="s">
        <v>56</v>
      </c>
      <c r="D14" s="16">
        <v>53</v>
      </c>
      <c r="E14" s="16" t="s">
        <v>91</v>
      </c>
      <c r="F14" s="16" t="s">
        <v>15</v>
      </c>
      <c r="G14" s="20" t="s">
        <v>479</v>
      </c>
      <c r="H14" s="16" t="s">
        <v>26</v>
      </c>
      <c r="I14" s="16" t="s">
        <v>15</v>
      </c>
      <c r="J14" s="16" t="s">
        <v>99</v>
      </c>
      <c r="K14" s="16" t="s">
        <v>121</v>
      </c>
      <c r="L14" s="16" t="s">
        <v>122</v>
      </c>
      <c r="M14" s="16" t="s">
        <v>123</v>
      </c>
      <c r="N14" s="17" t="s">
        <v>479</v>
      </c>
      <c r="O14" s="25" t="s">
        <v>480</v>
      </c>
      <c r="P14" s="18" t="s">
        <v>26</v>
      </c>
      <c r="Q14" s="19"/>
    </row>
    <row r="15" spans="2:17" ht="195" x14ac:dyDescent="0.2">
      <c r="B15" s="16">
        <v>7</v>
      </c>
      <c r="C15" s="16" t="s">
        <v>57</v>
      </c>
      <c r="D15" s="16">
        <v>64</v>
      </c>
      <c r="E15" s="16" t="s">
        <v>91</v>
      </c>
      <c r="F15" s="16" t="s">
        <v>5</v>
      </c>
      <c r="G15" s="20" t="s">
        <v>479</v>
      </c>
      <c r="H15" s="16" t="s">
        <v>9</v>
      </c>
      <c r="I15" s="16" t="s">
        <v>95</v>
      </c>
      <c r="J15" s="16" t="s">
        <v>484</v>
      </c>
      <c r="K15" s="16" t="s">
        <v>124</v>
      </c>
      <c r="L15" s="16" t="s">
        <v>125</v>
      </c>
      <c r="M15" s="16" t="s">
        <v>126</v>
      </c>
      <c r="N15" s="17" t="s">
        <v>479</v>
      </c>
      <c r="O15" s="24" t="s">
        <v>455</v>
      </c>
      <c r="P15" s="18" t="s">
        <v>26</v>
      </c>
      <c r="Q15" s="19"/>
    </row>
    <row r="16" spans="2:17" ht="195" x14ac:dyDescent="0.2">
      <c r="B16" s="16">
        <v>8</v>
      </c>
      <c r="C16" s="16" t="s">
        <v>58</v>
      </c>
      <c r="D16" s="16">
        <v>74</v>
      </c>
      <c r="E16" s="16" t="s">
        <v>91</v>
      </c>
      <c r="F16" s="16" t="s">
        <v>5</v>
      </c>
      <c r="G16" s="20" t="s">
        <v>479</v>
      </c>
      <c r="H16" s="16" t="s">
        <v>18</v>
      </c>
      <c r="I16" s="16" t="s">
        <v>95</v>
      </c>
      <c r="J16" s="16" t="s">
        <v>484</v>
      </c>
      <c r="K16" s="16" t="s">
        <v>127</v>
      </c>
      <c r="L16" s="16" t="s">
        <v>128</v>
      </c>
      <c r="M16" s="16" t="s">
        <v>129</v>
      </c>
      <c r="N16" s="17" t="s">
        <v>479</v>
      </c>
      <c r="O16" s="24" t="s">
        <v>422</v>
      </c>
      <c r="P16" s="18" t="s">
        <v>26</v>
      </c>
      <c r="Q16" s="19"/>
    </row>
    <row r="17" spans="2:17" ht="165" x14ac:dyDescent="0.2">
      <c r="B17" s="16">
        <v>9</v>
      </c>
      <c r="C17" s="16" t="s">
        <v>59</v>
      </c>
      <c r="D17" s="16">
        <v>84</v>
      </c>
      <c r="E17" s="16" t="s">
        <v>91</v>
      </c>
      <c r="F17" s="16" t="s">
        <v>15</v>
      </c>
      <c r="G17" s="20" t="s">
        <v>479</v>
      </c>
      <c r="H17" s="16" t="s">
        <v>26</v>
      </c>
      <c r="I17" s="16" t="s">
        <v>7</v>
      </c>
      <c r="J17" s="16" t="s">
        <v>484</v>
      </c>
      <c r="K17" s="16" t="s">
        <v>130</v>
      </c>
      <c r="L17" s="16" t="s">
        <v>131</v>
      </c>
      <c r="M17" s="16" t="s">
        <v>132</v>
      </c>
      <c r="N17" s="17" t="s">
        <v>479</v>
      </c>
      <c r="O17" s="24" t="s">
        <v>456</v>
      </c>
      <c r="P17" s="18" t="s">
        <v>26</v>
      </c>
      <c r="Q17" s="19"/>
    </row>
    <row r="18" spans="2:17" ht="255" x14ac:dyDescent="0.2">
      <c r="B18" s="16">
        <v>10</v>
      </c>
      <c r="C18" s="16" t="s">
        <v>60</v>
      </c>
      <c r="D18" s="16">
        <v>96</v>
      </c>
      <c r="E18" s="16" t="s">
        <v>90</v>
      </c>
      <c r="F18" s="16" t="s">
        <v>15</v>
      </c>
      <c r="G18" s="20" t="s">
        <v>479</v>
      </c>
      <c r="H18" s="16" t="s">
        <v>26</v>
      </c>
      <c r="I18" s="16" t="s">
        <v>7</v>
      </c>
      <c r="J18" s="16" t="s">
        <v>484</v>
      </c>
      <c r="K18" s="16" t="s">
        <v>133</v>
      </c>
      <c r="L18" s="16" t="s">
        <v>134</v>
      </c>
      <c r="M18" s="16" t="s">
        <v>135</v>
      </c>
      <c r="N18" s="17" t="s">
        <v>479</v>
      </c>
      <c r="O18" s="16" t="s">
        <v>481</v>
      </c>
      <c r="P18" s="18" t="s">
        <v>26</v>
      </c>
      <c r="Q18" s="19"/>
    </row>
    <row r="19" spans="2:17" ht="60" x14ac:dyDescent="0.2">
      <c r="B19" s="16">
        <v>11</v>
      </c>
      <c r="C19" s="16" t="s">
        <v>53</v>
      </c>
      <c r="D19" s="16">
        <v>97</v>
      </c>
      <c r="E19" s="16" t="s">
        <v>90</v>
      </c>
      <c r="F19" s="16" t="s">
        <v>15</v>
      </c>
      <c r="G19" s="20" t="s">
        <v>479</v>
      </c>
      <c r="H19" s="16" t="s">
        <v>9</v>
      </c>
      <c r="I19" s="16" t="s">
        <v>7</v>
      </c>
      <c r="J19" s="16" t="s">
        <v>484</v>
      </c>
      <c r="K19" s="16" t="s">
        <v>136</v>
      </c>
      <c r="L19" s="16" t="s">
        <v>137</v>
      </c>
      <c r="M19" s="16" t="s">
        <v>138</v>
      </c>
      <c r="N19" s="17" t="s">
        <v>479</v>
      </c>
      <c r="O19" s="24" t="s">
        <v>423</v>
      </c>
      <c r="P19" s="18" t="s">
        <v>26</v>
      </c>
      <c r="Q19" s="19" t="s">
        <v>23</v>
      </c>
    </row>
    <row r="20" spans="2:17" ht="30" x14ac:dyDescent="0.2">
      <c r="B20" s="16">
        <v>12</v>
      </c>
      <c r="C20" s="16" t="s">
        <v>61</v>
      </c>
      <c r="D20" s="16">
        <v>106</v>
      </c>
      <c r="E20" s="16" t="s">
        <v>91</v>
      </c>
      <c r="F20" s="16" t="s">
        <v>15</v>
      </c>
      <c r="G20" s="20" t="s">
        <v>479</v>
      </c>
      <c r="H20" s="16" t="s">
        <v>18</v>
      </c>
      <c r="I20" s="16" t="s">
        <v>95</v>
      </c>
      <c r="J20" s="16" t="s">
        <v>484</v>
      </c>
      <c r="K20" s="16" t="s">
        <v>139</v>
      </c>
      <c r="L20" s="16" t="s">
        <v>140</v>
      </c>
      <c r="M20" s="16" t="s">
        <v>141</v>
      </c>
      <c r="N20" s="17" t="s">
        <v>479</v>
      </c>
      <c r="O20" s="24" t="s">
        <v>424</v>
      </c>
      <c r="P20" s="18" t="s">
        <v>26</v>
      </c>
      <c r="Q20" s="19" t="s">
        <v>23</v>
      </c>
    </row>
    <row r="21" spans="2:17" ht="75" x14ac:dyDescent="0.2">
      <c r="B21" s="16">
        <v>13</v>
      </c>
      <c r="C21" s="16" t="s">
        <v>62</v>
      </c>
      <c r="D21" s="16">
        <v>113</v>
      </c>
      <c r="E21" s="16" t="s">
        <v>91</v>
      </c>
      <c r="F21" s="16" t="s">
        <v>15</v>
      </c>
      <c r="G21" s="20" t="s">
        <v>479</v>
      </c>
      <c r="H21" s="16" t="s">
        <v>6</v>
      </c>
      <c r="I21" s="16" t="s">
        <v>10</v>
      </c>
      <c r="J21" s="16" t="s">
        <v>484</v>
      </c>
      <c r="K21" s="16" t="s">
        <v>127</v>
      </c>
      <c r="L21" s="16" t="s">
        <v>142</v>
      </c>
      <c r="M21" s="16" t="s">
        <v>143</v>
      </c>
      <c r="N21" s="17" t="s">
        <v>479</v>
      </c>
      <c r="O21" s="24" t="s">
        <v>449</v>
      </c>
      <c r="P21" s="18" t="s">
        <v>26</v>
      </c>
      <c r="Q21" s="19"/>
    </row>
    <row r="22" spans="2:17" ht="105" x14ac:dyDescent="0.2">
      <c r="B22" s="16">
        <v>14</v>
      </c>
      <c r="C22" s="16" t="s">
        <v>63</v>
      </c>
      <c r="D22" s="16">
        <v>120</v>
      </c>
      <c r="E22" s="16" t="s">
        <v>91</v>
      </c>
      <c r="F22" s="16" t="s">
        <v>94</v>
      </c>
      <c r="G22" s="20" t="s">
        <v>479</v>
      </c>
      <c r="H22" s="16" t="s">
        <v>26</v>
      </c>
      <c r="I22" s="16" t="s">
        <v>15</v>
      </c>
      <c r="J22" s="16" t="s">
        <v>100</v>
      </c>
      <c r="K22" s="16" t="s">
        <v>144</v>
      </c>
      <c r="L22" s="16" t="s">
        <v>145</v>
      </c>
      <c r="M22" s="16" t="s">
        <v>146</v>
      </c>
      <c r="N22" s="17" t="s">
        <v>479</v>
      </c>
      <c r="O22" s="24" t="s">
        <v>424</v>
      </c>
      <c r="P22" s="18" t="s">
        <v>26</v>
      </c>
      <c r="Q22" s="19" t="s">
        <v>23</v>
      </c>
    </row>
    <row r="23" spans="2:17" ht="135" x14ac:dyDescent="0.2">
      <c r="B23" s="16">
        <v>15</v>
      </c>
      <c r="C23" s="16" t="s">
        <v>64</v>
      </c>
      <c r="D23" s="16">
        <v>222</v>
      </c>
      <c r="E23" s="16" t="s">
        <v>91</v>
      </c>
      <c r="F23" s="16" t="s">
        <v>94</v>
      </c>
      <c r="G23" s="20" t="s">
        <v>479</v>
      </c>
      <c r="H23" s="16" t="s">
        <v>26</v>
      </c>
      <c r="I23" s="16" t="s">
        <v>15</v>
      </c>
      <c r="J23" s="16" t="s">
        <v>52</v>
      </c>
      <c r="K23" s="16" t="s">
        <v>147</v>
      </c>
      <c r="L23" s="16" t="s">
        <v>148</v>
      </c>
      <c r="M23" s="16" t="s">
        <v>149</v>
      </c>
      <c r="N23" s="17" t="s">
        <v>479</v>
      </c>
      <c r="O23" s="24" t="s">
        <v>425</v>
      </c>
      <c r="P23" s="18" t="s">
        <v>26</v>
      </c>
      <c r="Q23" s="19"/>
    </row>
    <row r="24" spans="2:17" ht="135" x14ac:dyDescent="0.2">
      <c r="B24" s="16">
        <v>16</v>
      </c>
      <c r="C24" s="16" t="s">
        <v>65</v>
      </c>
      <c r="D24" s="16">
        <v>233</v>
      </c>
      <c r="E24" s="16" t="s">
        <v>91</v>
      </c>
      <c r="F24" s="16" t="s">
        <v>15</v>
      </c>
      <c r="G24" s="20" t="s">
        <v>479</v>
      </c>
      <c r="H24" s="16" t="s">
        <v>9</v>
      </c>
      <c r="I24" s="16" t="s">
        <v>15</v>
      </c>
      <c r="J24" s="16" t="s">
        <v>484</v>
      </c>
      <c r="K24" s="16" t="s">
        <v>150</v>
      </c>
      <c r="L24" s="16" t="s">
        <v>151</v>
      </c>
      <c r="M24" s="16" t="s">
        <v>151</v>
      </c>
      <c r="N24" s="17" t="s">
        <v>479</v>
      </c>
      <c r="O24" s="24" t="s">
        <v>426</v>
      </c>
      <c r="P24" s="18" t="s">
        <v>26</v>
      </c>
      <c r="Q24" s="19" t="s">
        <v>26</v>
      </c>
    </row>
    <row r="25" spans="2:17" ht="135" x14ac:dyDescent="0.2">
      <c r="B25" s="16">
        <v>17</v>
      </c>
      <c r="C25" s="16" t="s">
        <v>66</v>
      </c>
      <c r="D25" s="16">
        <v>247</v>
      </c>
      <c r="E25" s="16" t="s">
        <v>91</v>
      </c>
      <c r="F25" s="16" t="s">
        <v>94</v>
      </c>
      <c r="G25" s="20" t="s">
        <v>479</v>
      </c>
      <c r="H25" s="16" t="s">
        <v>18</v>
      </c>
      <c r="I25" s="16" t="s">
        <v>15</v>
      </c>
      <c r="J25" s="16" t="s">
        <v>484</v>
      </c>
      <c r="K25" s="16" t="s">
        <v>152</v>
      </c>
      <c r="L25" s="16" t="s">
        <v>152</v>
      </c>
      <c r="M25" s="16" t="s">
        <v>153</v>
      </c>
      <c r="N25" s="17" t="s">
        <v>479</v>
      </c>
      <c r="O25" s="24" t="s">
        <v>426</v>
      </c>
      <c r="P25" s="18" t="s">
        <v>26</v>
      </c>
      <c r="Q25" s="19" t="s">
        <v>26</v>
      </c>
    </row>
    <row r="26" spans="2:17" ht="120" x14ac:dyDescent="0.2">
      <c r="B26" s="16">
        <v>18</v>
      </c>
      <c r="C26" s="16" t="s">
        <v>67</v>
      </c>
      <c r="D26" s="16">
        <v>254</v>
      </c>
      <c r="E26" s="16" t="s">
        <v>91</v>
      </c>
      <c r="F26" s="16" t="s">
        <v>5</v>
      </c>
      <c r="G26" s="20" t="s">
        <v>479</v>
      </c>
      <c r="H26" s="16" t="s">
        <v>6</v>
      </c>
      <c r="I26" s="16" t="s">
        <v>15</v>
      </c>
      <c r="J26" s="16" t="s">
        <v>484</v>
      </c>
      <c r="K26" s="16" t="s">
        <v>154</v>
      </c>
      <c r="L26" s="16" t="s">
        <v>155</v>
      </c>
      <c r="M26" s="16" t="s">
        <v>156</v>
      </c>
      <c r="N26" s="17" t="s">
        <v>479</v>
      </c>
      <c r="O26" s="24" t="s">
        <v>427</v>
      </c>
      <c r="P26" s="22" t="s">
        <v>23</v>
      </c>
      <c r="Q26" s="19"/>
    </row>
    <row r="27" spans="2:17" ht="150" x14ac:dyDescent="0.2">
      <c r="B27" s="16">
        <v>19</v>
      </c>
      <c r="C27" s="16" t="s">
        <v>68</v>
      </c>
      <c r="D27" s="16">
        <v>297</v>
      </c>
      <c r="E27" s="16" t="s">
        <v>91</v>
      </c>
      <c r="F27" s="16" t="s">
        <v>5</v>
      </c>
      <c r="G27" s="20" t="s">
        <v>479</v>
      </c>
      <c r="H27" s="16" t="s">
        <v>6</v>
      </c>
      <c r="I27" s="16" t="s">
        <v>95</v>
      </c>
      <c r="J27" s="16" t="s">
        <v>484</v>
      </c>
      <c r="K27" s="16">
        <v>5.2</v>
      </c>
      <c r="L27" s="16" t="s">
        <v>157</v>
      </c>
      <c r="M27" s="16" t="s">
        <v>158</v>
      </c>
      <c r="N27" s="17" t="s">
        <v>479</v>
      </c>
      <c r="O27" s="24" t="s">
        <v>428</v>
      </c>
      <c r="P27" s="18" t="s">
        <v>26</v>
      </c>
      <c r="Q27" s="19"/>
    </row>
    <row r="28" spans="2:17" ht="30" x14ac:dyDescent="0.2">
      <c r="B28" s="16">
        <v>20</v>
      </c>
      <c r="C28" s="16" t="s">
        <v>69</v>
      </c>
      <c r="D28" s="16">
        <v>299</v>
      </c>
      <c r="E28" s="16" t="s">
        <v>91</v>
      </c>
      <c r="F28" s="16" t="s">
        <v>15</v>
      </c>
      <c r="G28" s="20" t="s">
        <v>479</v>
      </c>
      <c r="H28" s="16" t="s">
        <v>6</v>
      </c>
      <c r="I28" s="16" t="s">
        <v>15</v>
      </c>
      <c r="J28" s="16" t="s">
        <v>101</v>
      </c>
      <c r="K28" s="16" t="s">
        <v>101</v>
      </c>
      <c r="L28" s="16" t="s">
        <v>159</v>
      </c>
      <c r="M28" s="16" t="s">
        <v>160</v>
      </c>
      <c r="N28" s="17" t="s">
        <v>479</v>
      </c>
      <c r="O28" s="24" t="s">
        <v>457</v>
      </c>
      <c r="P28" s="18" t="s">
        <v>26</v>
      </c>
      <c r="Q28" s="19" t="s">
        <v>23</v>
      </c>
    </row>
    <row r="29" spans="2:17" ht="45" x14ac:dyDescent="0.2">
      <c r="B29" s="16">
        <v>21</v>
      </c>
      <c r="C29" s="16" t="s">
        <v>70</v>
      </c>
      <c r="D29" s="16">
        <v>301</v>
      </c>
      <c r="E29" s="16" t="s">
        <v>91</v>
      </c>
      <c r="F29" s="16" t="s">
        <v>15</v>
      </c>
      <c r="G29" s="20" t="s">
        <v>479</v>
      </c>
      <c r="H29" s="16" t="s">
        <v>6</v>
      </c>
      <c r="I29" s="16" t="s">
        <v>7</v>
      </c>
      <c r="J29" s="16" t="s">
        <v>484</v>
      </c>
      <c r="K29" s="16" t="s">
        <v>161</v>
      </c>
      <c r="L29" s="16" t="s">
        <v>162</v>
      </c>
      <c r="M29" s="16" t="s">
        <v>163</v>
      </c>
      <c r="N29" s="17" t="s">
        <v>479</v>
      </c>
      <c r="O29" s="24" t="s">
        <v>458</v>
      </c>
      <c r="P29" s="18" t="s">
        <v>26</v>
      </c>
      <c r="Q29" s="19"/>
    </row>
    <row r="30" spans="2:17" s="21" customFormat="1" ht="135" x14ac:dyDescent="0.2">
      <c r="B30" s="20">
        <v>22</v>
      </c>
      <c r="C30" s="20" t="s">
        <v>71</v>
      </c>
      <c r="D30" s="20">
        <v>304</v>
      </c>
      <c r="E30" s="20" t="s">
        <v>91</v>
      </c>
      <c r="F30" s="20" t="s">
        <v>5</v>
      </c>
      <c r="G30" s="20" t="s">
        <v>479</v>
      </c>
      <c r="H30" s="20" t="s">
        <v>6</v>
      </c>
      <c r="I30" s="20" t="s">
        <v>7</v>
      </c>
      <c r="J30" s="16" t="s">
        <v>484</v>
      </c>
      <c r="K30" s="20" t="s">
        <v>164</v>
      </c>
      <c r="L30" s="20" t="s">
        <v>165</v>
      </c>
      <c r="M30" s="20" t="s">
        <v>166</v>
      </c>
      <c r="N30" s="17" t="s">
        <v>479</v>
      </c>
      <c r="O30" s="24" t="s">
        <v>457</v>
      </c>
      <c r="P30" s="18" t="s">
        <v>26</v>
      </c>
      <c r="Q30" s="23"/>
    </row>
    <row r="31" spans="2:17" s="21" customFormat="1" ht="409.5" x14ac:dyDescent="0.2">
      <c r="B31" s="20">
        <v>23</v>
      </c>
      <c r="C31" s="20" t="s">
        <v>19</v>
      </c>
      <c r="D31" s="20">
        <v>306</v>
      </c>
      <c r="E31" s="20" t="s">
        <v>13</v>
      </c>
      <c r="F31" s="20" t="s">
        <v>20</v>
      </c>
      <c r="G31" s="20" t="s">
        <v>479</v>
      </c>
      <c r="H31" s="20" t="s">
        <v>6</v>
      </c>
      <c r="I31" s="20" t="s">
        <v>7</v>
      </c>
      <c r="J31" s="16" t="s">
        <v>484</v>
      </c>
      <c r="K31" s="20" t="s">
        <v>21</v>
      </c>
      <c r="L31" s="20" t="s">
        <v>167</v>
      </c>
      <c r="M31" s="20" t="s">
        <v>168</v>
      </c>
      <c r="N31" s="17" t="s">
        <v>479</v>
      </c>
      <c r="O31" s="20" t="s">
        <v>459</v>
      </c>
      <c r="P31" s="18" t="s">
        <v>26</v>
      </c>
      <c r="Q31" s="23"/>
    </row>
    <row r="32" spans="2:17" s="21" customFormat="1" ht="105" x14ac:dyDescent="0.2">
      <c r="B32" s="20">
        <v>24</v>
      </c>
      <c r="C32" s="20" t="s">
        <v>12</v>
      </c>
      <c r="D32" s="20">
        <v>307</v>
      </c>
      <c r="E32" s="20" t="s">
        <v>13</v>
      </c>
      <c r="F32" s="20" t="s">
        <v>14</v>
      </c>
      <c r="G32" s="20" t="s">
        <v>479</v>
      </c>
      <c r="H32" s="20" t="s">
        <v>26</v>
      </c>
      <c r="I32" s="20" t="s">
        <v>10</v>
      </c>
      <c r="J32" s="16" t="s">
        <v>484</v>
      </c>
      <c r="K32" s="20" t="s">
        <v>169</v>
      </c>
      <c r="L32" s="20" t="s">
        <v>170</v>
      </c>
      <c r="M32" s="20" t="s">
        <v>171</v>
      </c>
      <c r="N32" s="17" t="s">
        <v>479</v>
      </c>
      <c r="O32" s="25" t="s">
        <v>429</v>
      </c>
      <c r="P32" s="18" t="s">
        <v>26</v>
      </c>
      <c r="Q32" s="23" t="s">
        <v>23</v>
      </c>
    </row>
    <row r="33" spans="2:17" s="21" customFormat="1" ht="60" x14ac:dyDescent="0.2">
      <c r="B33" s="20">
        <v>25</v>
      </c>
      <c r="C33" s="20" t="s">
        <v>12</v>
      </c>
      <c r="D33" s="20">
        <v>308</v>
      </c>
      <c r="E33" s="20" t="s">
        <v>13</v>
      </c>
      <c r="F33" s="20" t="s">
        <v>14</v>
      </c>
      <c r="G33" s="20" t="s">
        <v>479</v>
      </c>
      <c r="H33" s="20" t="s">
        <v>26</v>
      </c>
      <c r="I33" s="20" t="s">
        <v>10</v>
      </c>
      <c r="J33" s="16" t="s">
        <v>484</v>
      </c>
      <c r="K33" s="20" t="s">
        <v>172</v>
      </c>
      <c r="L33" s="20" t="s">
        <v>173</v>
      </c>
      <c r="M33" s="20" t="s">
        <v>174</v>
      </c>
      <c r="N33" s="17" t="s">
        <v>479</v>
      </c>
      <c r="O33" s="25" t="s">
        <v>430</v>
      </c>
      <c r="P33" s="18" t="s">
        <v>26</v>
      </c>
      <c r="Q33" s="23"/>
    </row>
    <row r="34" spans="2:17" s="21" customFormat="1" ht="60" x14ac:dyDescent="0.2">
      <c r="B34" s="20">
        <v>26</v>
      </c>
      <c r="C34" s="20" t="s">
        <v>12</v>
      </c>
      <c r="D34" s="20">
        <v>309</v>
      </c>
      <c r="E34" s="20" t="s">
        <v>13</v>
      </c>
      <c r="F34" s="20" t="s">
        <v>14</v>
      </c>
      <c r="G34" s="20" t="s">
        <v>479</v>
      </c>
      <c r="H34" s="20" t="s">
        <v>9</v>
      </c>
      <c r="I34" s="20" t="s">
        <v>15</v>
      </c>
      <c r="J34" s="20" t="s">
        <v>16</v>
      </c>
      <c r="K34" s="20" t="s">
        <v>17</v>
      </c>
      <c r="L34" s="20" t="s">
        <v>175</v>
      </c>
      <c r="M34" s="20" t="s">
        <v>176</v>
      </c>
      <c r="N34" s="17" t="s">
        <v>479</v>
      </c>
      <c r="O34" s="20" t="s">
        <v>408</v>
      </c>
      <c r="P34" s="22" t="s">
        <v>23</v>
      </c>
      <c r="Q34" s="23"/>
    </row>
    <row r="35" spans="2:17" s="21" customFormat="1" ht="105" x14ac:dyDescent="0.2">
      <c r="B35" s="20">
        <v>27</v>
      </c>
      <c r="C35" s="20" t="s">
        <v>12</v>
      </c>
      <c r="D35" s="20">
        <v>310</v>
      </c>
      <c r="E35" s="20" t="s">
        <v>13</v>
      </c>
      <c r="F35" s="20" t="s">
        <v>14</v>
      </c>
      <c r="G35" s="20" t="s">
        <v>479</v>
      </c>
      <c r="H35" s="20" t="s">
        <v>9</v>
      </c>
      <c r="I35" s="20" t="s">
        <v>10</v>
      </c>
      <c r="J35" s="16" t="s">
        <v>484</v>
      </c>
      <c r="K35" s="20" t="s">
        <v>17</v>
      </c>
      <c r="L35" s="20" t="s">
        <v>177</v>
      </c>
      <c r="M35" s="20" t="s">
        <v>178</v>
      </c>
      <c r="N35" s="17" t="s">
        <v>479</v>
      </c>
      <c r="O35" s="25" t="s">
        <v>431</v>
      </c>
      <c r="P35" s="22" t="s">
        <v>23</v>
      </c>
      <c r="Q35" s="23"/>
    </row>
    <row r="36" spans="2:17" ht="60" x14ac:dyDescent="0.2">
      <c r="B36" s="16">
        <v>28</v>
      </c>
      <c r="C36" s="16" t="s">
        <v>12</v>
      </c>
      <c r="D36" s="16">
        <v>311</v>
      </c>
      <c r="E36" s="16" t="s">
        <v>13</v>
      </c>
      <c r="F36" s="16" t="s">
        <v>14</v>
      </c>
      <c r="G36" s="20" t="s">
        <v>479</v>
      </c>
      <c r="H36" s="16" t="s">
        <v>6</v>
      </c>
      <c r="I36" s="16" t="s">
        <v>10</v>
      </c>
      <c r="J36" s="16" t="s">
        <v>484</v>
      </c>
      <c r="K36" s="16" t="s">
        <v>179</v>
      </c>
      <c r="L36" s="16" t="s">
        <v>180</v>
      </c>
      <c r="M36" s="16" t="s">
        <v>181</v>
      </c>
      <c r="N36" s="17" t="s">
        <v>479</v>
      </c>
      <c r="O36" s="24" t="s">
        <v>432</v>
      </c>
      <c r="P36" s="22" t="s">
        <v>23</v>
      </c>
      <c r="Q36" s="19"/>
    </row>
    <row r="37" spans="2:17" s="21" customFormat="1" ht="75" x14ac:dyDescent="0.2">
      <c r="B37" s="20">
        <v>29</v>
      </c>
      <c r="C37" s="20" t="s">
        <v>12</v>
      </c>
      <c r="D37" s="20">
        <v>312</v>
      </c>
      <c r="E37" s="20" t="s">
        <v>13</v>
      </c>
      <c r="F37" s="20" t="s">
        <v>14</v>
      </c>
      <c r="G37" s="20" t="s">
        <v>479</v>
      </c>
      <c r="H37" s="20" t="s">
        <v>26</v>
      </c>
      <c r="I37" s="20" t="s">
        <v>10</v>
      </c>
      <c r="J37" s="16" t="s">
        <v>484</v>
      </c>
      <c r="K37" s="20" t="s">
        <v>182</v>
      </c>
      <c r="L37" s="20" t="s">
        <v>183</v>
      </c>
      <c r="M37" s="20" t="s">
        <v>17</v>
      </c>
      <c r="N37" s="17" t="s">
        <v>479</v>
      </c>
      <c r="O37" s="20" t="s">
        <v>405</v>
      </c>
      <c r="P37" s="22" t="s">
        <v>23</v>
      </c>
      <c r="Q37" s="23"/>
    </row>
    <row r="38" spans="2:17" s="21" customFormat="1" ht="30" x14ac:dyDescent="0.2">
      <c r="B38" s="20">
        <v>30</v>
      </c>
      <c r="C38" s="20" t="s">
        <v>12</v>
      </c>
      <c r="D38" s="20">
        <v>313</v>
      </c>
      <c r="E38" s="20" t="s">
        <v>13</v>
      </c>
      <c r="F38" s="20" t="s">
        <v>14</v>
      </c>
      <c r="G38" s="20" t="s">
        <v>479</v>
      </c>
      <c r="H38" s="20" t="s">
        <v>26</v>
      </c>
      <c r="I38" s="20" t="s">
        <v>10</v>
      </c>
      <c r="J38" s="16" t="s">
        <v>484</v>
      </c>
      <c r="K38" s="20" t="s">
        <v>184</v>
      </c>
      <c r="L38" s="20" t="s">
        <v>185</v>
      </c>
      <c r="M38" s="20" t="s">
        <v>17</v>
      </c>
      <c r="N38" s="17" t="s">
        <v>479</v>
      </c>
      <c r="O38" s="24" t="s">
        <v>432</v>
      </c>
      <c r="P38" s="22" t="s">
        <v>23</v>
      </c>
      <c r="Q38" s="23"/>
    </row>
    <row r="39" spans="2:17" s="21" customFormat="1" ht="409.5" x14ac:dyDescent="0.2">
      <c r="B39" s="20">
        <v>31</v>
      </c>
      <c r="C39" s="20" t="s">
        <v>12</v>
      </c>
      <c r="D39" s="20">
        <v>314</v>
      </c>
      <c r="E39" s="23" t="s">
        <v>13</v>
      </c>
      <c r="F39" s="20" t="s">
        <v>14</v>
      </c>
      <c r="G39" s="20" t="s">
        <v>479</v>
      </c>
      <c r="H39" s="20" t="s">
        <v>6</v>
      </c>
      <c r="I39" s="20" t="s">
        <v>10</v>
      </c>
      <c r="J39" s="16" t="s">
        <v>484</v>
      </c>
      <c r="K39" s="20" t="s">
        <v>186</v>
      </c>
      <c r="L39" s="20" t="s">
        <v>187</v>
      </c>
      <c r="M39" s="20" t="s">
        <v>188</v>
      </c>
      <c r="N39" s="17" t="s">
        <v>479</v>
      </c>
      <c r="O39" s="26" t="s">
        <v>433</v>
      </c>
      <c r="P39" s="22" t="s">
        <v>23</v>
      </c>
      <c r="Q39" s="23"/>
    </row>
    <row r="40" spans="2:17" s="21" customFormat="1" ht="345" x14ac:dyDescent="0.2">
      <c r="B40" s="20">
        <v>32</v>
      </c>
      <c r="C40" s="20" t="s">
        <v>12</v>
      </c>
      <c r="D40" s="20">
        <v>315</v>
      </c>
      <c r="E40" s="23" t="s">
        <v>13</v>
      </c>
      <c r="F40" s="20" t="s">
        <v>14</v>
      </c>
      <c r="G40" s="20" t="s">
        <v>479</v>
      </c>
      <c r="H40" s="20" t="s">
        <v>6</v>
      </c>
      <c r="I40" s="20" t="s">
        <v>10</v>
      </c>
      <c r="J40" s="16" t="s">
        <v>484</v>
      </c>
      <c r="K40" s="20" t="s">
        <v>189</v>
      </c>
      <c r="L40" s="20" t="s">
        <v>190</v>
      </c>
      <c r="M40" s="20" t="s">
        <v>191</v>
      </c>
      <c r="N40" s="17" t="s">
        <v>479</v>
      </c>
      <c r="O40" s="25" t="s">
        <v>433</v>
      </c>
      <c r="P40" s="22" t="s">
        <v>23</v>
      </c>
      <c r="Q40" s="23"/>
    </row>
    <row r="41" spans="2:17" s="21" customFormat="1" ht="60" x14ac:dyDescent="0.2">
      <c r="B41" s="20">
        <v>33</v>
      </c>
      <c r="C41" s="20" t="s">
        <v>12</v>
      </c>
      <c r="D41" s="20">
        <v>316</v>
      </c>
      <c r="E41" s="23" t="s">
        <v>13</v>
      </c>
      <c r="F41" s="20" t="s">
        <v>14</v>
      </c>
      <c r="G41" s="20" t="s">
        <v>479</v>
      </c>
      <c r="H41" s="20" t="s">
        <v>6</v>
      </c>
      <c r="I41" s="20" t="s">
        <v>10</v>
      </c>
      <c r="J41" s="16" t="s">
        <v>484</v>
      </c>
      <c r="K41" s="20" t="s">
        <v>192</v>
      </c>
      <c r="L41" s="20" t="s">
        <v>193</v>
      </c>
      <c r="M41" s="20" t="s">
        <v>17</v>
      </c>
      <c r="N41" s="17" t="s">
        <v>479</v>
      </c>
      <c r="O41" s="25" t="s">
        <v>434</v>
      </c>
      <c r="P41" s="22" t="s">
        <v>23</v>
      </c>
      <c r="Q41" s="23"/>
    </row>
    <row r="42" spans="2:17" ht="90" x14ac:dyDescent="0.2">
      <c r="B42" s="16">
        <v>34</v>
      </c>
      <c r="C42" s="16" t="s">
        <v>12</v>
      </c>
      <c r="D42" s="16">
        <v>317</v>
      </c>
      <c r="E42" s="19" t="s">
        <v>13</v>
      </c>
      <c r="F42" s="16" t="s">
        <v>14</v>
      </c>
      <c r="G42" s="20" t="s">
        <v>479</v>
      </c>
      <c r="H42" s="16" t="s">
        <v>9</v>
      </c>
      <c r="I42" s="16" t="s">
        <v>15</v>
      </c>
      <c r="J42" s="16" t="s">
        <v>484</v>
      </c>
      <c r="K42" s="16" t="s">
        <v>17</v>
      </c>
      <c r="L42" s="16" t="s">
        <v>194</v>
      </c>
      <c r="M42" s="16" t="s">
        <v>195</v>
      </c>
      <c r="N42" s="17" t="s">
        <v>479</v>
      </c>
      <c r="O42" s="25" t="s">
        <v>450</v>
      </c>
      <c r="P42" s="18" t="s">
        <v>26</v>
      </c>
      <c r="Q42" s="19"/>
    </row>
    <row r="43" spans="2:17" s="21" customFormat="1" ht="159" customHeight="1" x14ac:dyDescent="0.2">
      <c r="B43" s="20">
        <v>35</v>
      </c>
      <c r="C43" s="20" t="s">
        <v>72</v>
      </c>
      <c r="D43" s="20">
        <v>318</v>
      </c>
      <c r="E43" s="23" t="s">
        <v>13</v>
      </c>
      <c r="F43" s="20" t="s">
        <v>14</v>
      </c>
      <c r="G43" s="20" t="s">
        <v>479</v>
      </c>
      <c r="H43" s="20" t="s">
        <v>9</v>
      </c>
      <c r="I43" s="20" t="s">
        <v>15</v>
      </c>
      <c r="J43" s="20" t="s">
        <v>102</v>
      </c>
      <c r="K43" s="20" t="s">
        <v>17</v>
      </c>
      <c r="L43" s="20" t="s">
        <v>196</v>
      </c>
      <c r="M43" s="20" t="s">
        <v>197</v>
      </c>
      <c r="N43" s="17" t="s">
        <v>479</v>
      </c>
      <c r="O43" s="20" t="s">
        <v>460</v>
      </c>
      <c r="P43" s="27" t="s">
        <v>404</v>
      </c>
      <c r="Q43" s="23"/>
    </row>
    <row r="44" spans="2:17" ht="255" x14ac:dyDescent="0.2">
      <c r="B44" s="16">
        <v>36</v>
      </c>
      <c r="C44" s="16" t="s">
        <v>12</v>
      </c>
      <c r="D44" s="16">
        <v>319</v>
      </c>
      <c r="E44" s="19" t="s">
        <v>13</v>
      </c>
      <c r="F44" s="16" t="s">
        <v>14</v>
      </c>
      <c r="G44" s="20" t="s">
        <v>479</v>
      </c>
      <c r="H44" s="16" t="s">
        <v>6</v>
      </c>
      <c r="I44" s="16" t="s">
        <v>7</v>
      </c>
      <c r="J44" s="16" t="s">
        <v>484</v>
      </c>
      <c r="K44" s="16" t="s">
        <v>198</v>
      </c>
      <c r="L44" s="16" t="s">
        <v>199</v>
      </c>
      <c r="M44" s="16" t="s">
        <v>200</v>
      </c>
      <c r="N44" s="17" t="s">
        <v>479</v>
      </c>
      <c r="O44" s="24" t="s">
        <v>435</v>
      </c>
      <c r="P44" s="18" t="s">
        <v>26</v>
      </c>
      <c r="Q44" s="19"/>
    </row>
    <row r="45" spans="2:17" ht="270" x14ac:dyDescent="0.2">
      <c r="B45" s="16">
        <v>37</v>
      </c>
      <c r="C45" s="16" t="s">
        <v>12</v>
      </c>
      <c r="D45" s="16">
        <v>320</v>
      </c>
      <c r="E45" s="19" t="s">
        <v>13</v>
      </c>
      <c r="F45" s="16" t="s">
        <v>14</v>
      </c>
      <c r="G45" s="20" t="s">
        <v>479</v>
      </c>
      <c r="H45" s="16" t="s">
        <v>26</v>
      </c>
      <c r="I45" s="16" t="s">
        <v>7</v>
      </c>
      <c r="J45" s="16" t="s">
        <v>484</v>
      </c>
      <c r="K45" s="16">
        <v>31.3</v>
      </c>
      <c r="L45" s="16" t="s">
        <v>201</v>
      </c>
      <c r="M45" s="16" t="s">
        <v>202</v>
      </c>
      <c r="N45" s="17" t="s">
        <v>479</v>
      </c>
      <c r="O45" s="24" t="s">
        <v>436</v>
      </c>
      <c r="P45" s="18" t="s">
        <v>26</v>
      </c>
      <c r="Q45" s="19"/>
    </row>
    <row r="46" spans="2:17" ht="409.35" customHeight="1" x14ac:dyDescent="0.2">
      <c r="B46" s="16">
        <v>38</v>
      </c>
      <c r="C46" s="16" t="s">
        <v>12</v>
      </c>
      <c r="D46" s="16">
        <v>321</v>
      </c>
      <c r="E46" s="19" t="s">
        <v>13</v>
      </c>
      <c r="F46" s="16" t="s">
        <v>14</v>
      </c>
      <c r="G46" s="20" t="s">
        <v>479</v>
      </c>
      <c r="H46" s="16" t="s">
        <v>6</v>
      </c>
      <c r="I46" s="16" t="s">
        <v>7</v>
      </c>
      <c r="J46" s="16" t="s">
        <v>484</v>
      </c>
      <c r="K46" s="16">
        <v>32.299999999999997</v>
      </c>
      <c r="L46" s="16" t="s">
        <v>203</v>
      </c>
      <c r="M46" s="16" t="s">
        <v>204</v>
      </c>
      <c r="N46" s="17" t="s">
        <v>479</v>
      </c>
      <c r="O46" s="24" t="s">
        <v>437</v>
      </c>
      <c r="P46" s="27" t="s">
        <v>25</v>
      </c>
      <c r="Q46" s="19"/>
    </row>
    <row r="47" spans="2:17" s="21" customFormat="1" ht="409.35" customHeight="1" x14ac:dyDescent="0.2">
      <c r="B47" s="20">
        <v>39</v>
      </c>
      <c r="C47" s="20" t="s">
        <v>12</v>
      </c>
      <c r="D47" s="20">
        <v>322</v>
      </c>
      <c r="E47" s="23" t="s">
        <v>13</v>
      </c>
      <c r="F47" s="20" t="s">
        <v>14</v>
      </c>
      <c r="G47" s="20" t="s">
        <v>479</v>
      </c>
      <c r="H47" s="20" t="s">
        <v>6</v>
      </c>
      <c r="I47" s="20" t="s">
        <v>10</v>
      </c>
      <c r="J47" s="16" t="s">
        <v>484</v>
      </c>
      <c r="K47" s="20" t="s">
        <v>205</v>
      </c>
      <c r="L47" s="20" t="s">
        <v>403</v>
      </c>
      <c r="M47" s="20" t="s">
        <v>206</v>
      </c>
      <c r="N47" s="17" t="s">
        <v>479</v>
      </c>
      <c r="O47" s="25" t="s">
        <v>438</v>
      </c>
      <c r="P47" s="18" t="s">
        <v>26</v>
      </c>
      <c r="Q47" s="23" t="s">
        <v>23</v>
      </c>
    </row>
    <row r="48" spans="2:17" ht="150" x14ac:dyDescent="0.2">
      <c r="B48" s="16">
        <v>40</v>
      </c>
      <c r="C48" s="16" t="s">
        <v>12</v>
      </c>
      <c r="D48" s="16">
        <v>323</v>
      </c>
      <c r="E48" s="19" t="s">
        <v>13</v>
      </c>
      <c r="F48" s="16" t="s">
        <v>14</v>
      </c>
      <c r="G48" s="20" t="s">
        <v>479</v>
      </c>
      <c r="H48" s="16" t="s">
        <v>26</v>
      </c>
      <c r="I48" s="16" t="s">
        <v>95</v>
      </c>
      <c r="J48" s="16" t="s">
        <v>484</v>
      </c>
      <c r="K48" s="16">
        <v>10.3</v>
      </c>
      <c r="L48" s="16" t="s">
        <v>207</v>
      </c>
      <c r="M48" s="16" t="s">
        <v>208</v>
      </c>
      <c r="N48" s="17" t="s">
        <v>479</v>
      </c>
      <c r="O48" s="16" t="s">
        <v>400</v>
      </c>
      <c r="P48" s="22" t="s">
        <v>23</v>
      </c>
      <c r="Q48" s="19"/>
    </row>
    <row r="49" spans="2:18" s="21" customFormat="1" ht="45" x14ac:dyDescent="0.2">
      <c r="B49" s="20">
        <v>41</v>
      </c>
      <c r="C49" s="20" t="s">
        <v>12</v>
      </c>
      <c r="D49" s="20">
        <v>324</v>
      </c>
      <c r="E49" s="23" t="s">
        <v>13</v>
      </c>
      <c r="F49" s="20" t="s">
        <v>14</v>
      </c>
      <c r="G49" s="20" t="s">
        <v>479</v>
      </c>
      <c r="H49" s="20" t="s">
        <v>6</v>
      </c>
      <c r="I49" s="20" t="s">
        <v>10</v>
      </c>
      <c r="J49" s="16" t="s">
        <v>484</v>
      </c>
      <c r="K49" s="20" t="s">
        <v>209</v>
      </c>
      <c r="L49" s="20" t="s">
        <v>210</v>
      </c>
      <c r="M49" s="20" t="s">
        <v>211</v>
      </c>
      <c r="N49" s="17" t="s">
        <v>479</v>
      </c>
      <c r="O49" s="24" t="s">
        <v>400</v>
      </c>
      <c r="P49" s="22" t="s">
        <v>23</v>
      </c>
      <c r="Q49" s="23" t="s">
        <v>23</v>
      </c>
    </row>
    <row r="50" spans="2:18" ht="150" x14ac:dyDescent="0.2">
      <c r="B50" s="16">
        <v>42</v>
      </c>
      <c r="C50" s="16" t="s">
        <v>73</v>
      </c>
      <c r="D50" s="16">
        <v>326</v>
      </c>
      <c r="E50" s="19" t="s">
        <v>92</v>
      </c>
      <c r="F50" s="16" t="s">
        <v>15</v>
      </c>
      <c r="G50" s="20" t="s">
        <v>479</v>
      </c>
      <c r="H50" s="16" t="s">
        <v>18</v>
      </c>
      <c r="I50" s="16" t="s">
        <v>15</v>
      </c>
      <c r="J50" s="16" t="s">
        <v>103</v>
      </c>
      <c r="K50" s="16" t="s">
        <v>103</v>
      </c>
      <c r="L50" s="16" t="s">
        <v>212</v>
      </c>
      <c r="M50" s="16" t="s">
        <v>213</v>
      </c>
      <c r="N50" s="17" t="s">
        <v>479</v>
      </c>
      <c r="O50" s="24" t="s">
        <v>439</v>
      </c>
      <c r="P50" s="22" t="s">
        <v>23</v>
      </c>
      <c r="Q50" s="19"/>
      <c r="R50" s="28"/>
    </row>
    <row r="51" spans="2:18" ht="225" x14ac:dyDescent="0.2">
      <c r="B51" s="16">
        <v>43</v>
      </c>
      <c r="C51" s="16" t="s">
        <v>74</v>
      </c>
      <c r="D51" s="16">
        <v>341</v>
      </c>
      <c r="E51" s="19" t="s">
        <v>13</v>
      </c>
      <c r="F51" s="16" t="s">
        <v>14</v>
      </c>
      <c r="G51" s="20" t="s">
        <v>479</v>
      </c>
      <c r="H51" s="16" t="s">
        <v>6</v>
      </c>
      <c r="I51" s="16" t="s">
        <v>10</v>
      </c>
      <c r="J51" s="16" t="s">
        <v>484</v>
      </c>
      <c r="K51" s="16" t="s">
        <v>214</v>
      </c>
      <c r="L51" s="16" t="s">
        <v>215</v>
      </c>
      <c r="M51" s="16" t="s">
        <v>216</v>
      </c>
      <c r="N51" s="17" t="s">
        <v>479</v>
      </c>
      <c r="O51" s="16" t="s">
        <v>409</v>
      </c>
      <c r="P51" s="27" t="s">
        <v>25</v>
      </c>
      <c r="Q51" s="19"/>
    </row>
    <row r="52" spans="2:18" s="21" customFormat="1" ht="160.35" customHeight="1" x14ac:dyDescent="0.2">
      <c r="B52" s="20">
        <v>44</v>
      </c>
      <c r="C52" s="20" t="s">
        <v>75</v>
      </c>
      <c r="D52" s="20">
        <v>381</v>
      </c>
      <c r="E52" s="23" t="s">
        <v>91</v>
      </c>
      <c r="F52" s="20" t="s">
        <v>15</v>
      </c>
      <c r="G52" s="20" t="s">
        <v>479</v>
      </c>
      <c r="H52" s="20" t="s">
        <v>26</v>
      </c>
      <c r="I52" s="20" t="s">
        <v>15</v>
      </c>
      <c r="J52" s="16" t="s">
        <v>484</v>
      </c>
      <c r="K52" s="20" t="s">
        <v>106</v>
      </c>
      <c r="L52" s="20" t="s">
        <v>217</v>
      </c>
      <c r="M52" s="20" t="s">
        <v>218</v>
      </c>
      <c r="N52" s="17" t="s">
        <v>479</v>
      </c>
      <c r="O52" s="16" t="s">
        <v>461</v>
      </c>
      <c r="P52" s="18" t="s">
        <v>26</v>
      </c>
      <c r="Q52" s="23" t="s">
        <v>23</v>
      </c>
    </row>
    <row r="53" spans="2:18" ht="409.35" customHeight="1" x14ac:dyDescent="0.2">
      <c r="B53" s="16">
        <v>45</v>
      </c>
      <c r="C53" s="16" t="s">
        <v>76</v>
      </c>
      <c r="D53" s="16">
        <v>382</v>
      </c>
      <c r="E53" s="19" t="s">
        <v>91</v>
      </c>
      <c r="F53" s="16" t="s">
        <v>5</v>
      </c>
      <c r="G53" s="20" t="s">
        <v>479</v>
      </c>
      <c r="H53" s="16" t="s">
        <v>6</v>
      </c>
      <c r="I53" s="16" t="s">
        <v>95</v>
      </c>
      <c r="J53" s="16" t="s">
        <v>484</v>
      </c>
      <c r="K53" s="16" t="s">
        <v>219</v>
      </c>
      <c r="L53" s="16" t="s">
        <v>220</v>
      </c>
      <c r="M53" s="16" t="s">
        <v>220</v>
      </c>
      <c r="N53" s="17" t="s">
        <v>479</v>
      </c>
      <c r="O53" s="24" t="s">
        <v>462</v>
      </c>
      <c r="P53" s="22" t="s">
        <v>23</v>
      </c>
      <c r="Q53" s="19" t="s">
        <v>23</v>
      </c>
    </row>
    <row r="54" spans="2:18" ht="409.35" customHeight="1" x14ac:dyDescent="0.2">
      <c r="B54" s="16">
        <v>46</v>
      </c>
      <c r="C54" s="16" t="s">
        <v>77</v>
      </c>
      <c r="D54" s="16">
        <v>387</v>
      </c>
      <c r="E54" s="19" t="s">
        <v>91</v>
      </c>
      <c r="F54" s="16" t="s">
        <v>5</v>
      </c>
      <c r="G54" s="20" t="s">
        <v>479</v>
      </c>
      <c r="H54" s="16" t="s">
        <v>6</v>
      </c>
      <c r="I54" s="16" t="s">
        <v>15</v>
      </c>
      <c r="J54" s="16" t="s">
        <v>484</v>
      </c>
      <c r="K54" s="16" t="s">
        <v>221</v>
      </c>
      <c r="L54" s="16" t="s">
        <v>222</v>
      </c>
      <c r="M54" s="16" t="s">
        <v>223</v>
      </c>
      <c r="N54" s="17" t="s">
        <v>479</v>
      </c>
      <c r="O54" s="24" t="s">
        <v>462</v>
      </c>
      <c r="P54" s="22" t="s">
        <v>23</v>
      </c>
      <c r="Q54" s="19" t="s">
        <v>23</v>
      </c>
    </row>
    <row r="55" spans="2:18" ht="409.5" x14ac:dyDescent="0.2">
      <c r="B55" s="16">
        <v>47</v>
      </c>
      <c r="C55" s="16" t="s">
        <v>78</v>
      </c>
      <c r="D55" s="16">
        <v>391</v>
      </c>
      <c r="E55" s="19" t="s">
        <v>91</v>
      </c>
      <c r="F55" s="16" t="s">
        <v>5</v>
      </c>
      <c r="G55" s="20" t="s">
        <v>479</v>
      </c>
      <c r="H55" s="16" t="s">
        <v>6</v>
      </c>
      <c r="I55" s="16" t="s">
        <v>95</v>
      </c>
      <c r="J55" s="16" t="s">
        <v>484</v>
      </c>
      <c r="K55" s="16" t="s">
        <v>224</v>
      </c>
      <c r="L55" s="16" t="s">
        <v>225</v>
      </c>
      <c r="M55" s="16" t="s">
        <v>226</v>
      </c>
      <c r="N55" s="17" t="s">
        <v>479</v>
      </c>
      <c r="O55" s="24" t="s">
        <v>463</v>
      </c>
      <c r="P55" s="22" t="s">
        <v>23</v>
      </c>
      <c r="Q55" s="19" t="s">
        <v>23</v>
      </c>
    </row>
    <row r="56" spans="2:18" ht="408" customHeight="1" x14ac:dyDescent="0.2">
      <c r="B56" s="16">
        <v>48</v>
      </c>
      <c r="C56" s="16" t="s">
        <v>78</v>
      </c>
      <c r="D56" s="16">
        <v>392</v>
      </c>
      <c r="E56" s="19" t="s">
        <v>91</v>
      </c>
      <c r="F56" s="16" t="s">
        <v>5</v>
      </c>
      <c r="G56" s="20" t="s">
        <v>479</v>
      </c>
      <c r="H56" s="16" t="s">
        <v>6</v>
      </c>
      <c r="I56" s="16" t="s">
        <v>7</v>
      </c>
      <c r="J56" s="16" t="s">
        <v>484</v>
      </c>
      <c r="K56" s="16" t="s">
        <v>227</v>
      </c>
      <c r="L56" s="16" t="s">
        <v>228</v>
      </c>
      <c r="M56" s="16" t="s">
        <v>229</v>
      </c>
      <c r="N56" s="17" t="s">
        <v>479</v>
      </c>
      <c r="O56" s="24" t="s">
        <v>463</v>
      </c>
      <c r="P56" s="22" t="s">
        <v>23</v>
      </c>
      <c r="Q56" s="19" t="s">
        <v>23</v>
      </c>
    </row>
    <row r="57" spans="2:18" ht="75" x14ac:dyDescent="0.2">
      <c r="B57" s="16">
        <v>49</v>
      </c>
      <c r="C57" s="16" t="s">
        <v>79</v>
      </c>
      <c r="D57" s="16">
        <v>393</v>
      </c>
      <c r="E57" s="19" t="s">
        <v>91</v>
      </c>
      <c r="F57" s="16" t="s">
        <v>15</v>
      </c>
      <c r="G57" s="20" t="s">
        <v>479</v>
      </c>
      <c r="H57" s="16" t="s">
        <v>6</v>
      </c>
      <c r="I57" s="16" t="s">
        <v>7</v>
      </c>
      <c r="J57" s="16" t="s">
        <v>484</v>
      </c>
      <c r="K57" s="16" t="s">
        <v>230</v>
      </c>
      <c r="L57" s="16" t="s">
        <v>231</v>
      </c>
      <c r="M57" s="16" t="s">
        <v>232</v>
      </c>
      <c r="N57" s="17" t="s">
        <v>479</v>
      </c>
      <c r="O57" s="24" t="s">
        <v>440</v>
      </c>
      <c r="P57" s="22" t="s">
        <v>23</v>
      </c>
      <c r="Q57" s="19"/>
    </row>
    <row r="58" spans="2:18" s="21" customFormat="1" ht="105" x14ac:dyDescent="0.2">
      <c r="B58" s="20">
        <v>50</v>
      </c>
      <c r="C58" s="20" t="s">
        <v>78</v>
      </c>
      <c r="D58" s="20">
        <v>394</v>
      </c>
      <c r="E58" s="23" t="s">
        <v>91</v>
      </c>
      <c r="F58" s="20" t="s">
        <v>5</v>
      </c>
      <c r="G58" s="20" t="s">
        <v>479</v>
      </c>
      <c r="H58" s="20" t="s">
        <v>6</v>
      </c>
      <c r="I58" s="20" t="s">
        <v>7</v>
      </c>
      <c r="J58" s="16" t="s">
        <v>484</v>
      </c>
      <c r="K58" s="20" t="s">
        <v>233</v>
      </c>
      <c r="L58" s="20" t="s">
        <v>234</v>
      </c>
      <c r="M58" s="20" t="s">
        <v>235</v>
      </c>
      <c r="N58" s="17" t="s">
        <v>479</v>
      </c>
      <c r="O58" s="25" t="s">
        <v>441</v>
      </c>
      <c r="P58" s="22" t="s">
        <v>23</v>
      </c>
      <c r="Q58" s="23"/>
    </row>
    <row r="59" spans="2:18" ht="409.5" x14ac:dyDescent="0.2">
      <c r="B59" s="16">
        <v>51</v>
      </c>
      <c r="C59" s="16" t="s">
        <v>80</v>
      </c>
      <c r="D59" s="16">
        <v>395</v>
      </c>
      <c r="E59" s="19" t="s">
        <v>91</v>
      </c>
      <c r="F59" s="16" t="s">
        <v>15</v>
      </c>
      <c r="G59" s="20" t="s">
        <v>479</v>
      </c>
      <c r="H59" s="16" t="s">
        <v>26</v>
      </c>
      <c r="I59" s="16" t="s">
        <v>15</v>
      </c>
      <c r="J59" s="16" t="s">
        <v>104</v>
      </c>
      <c r="K59" s="16" t="s">
        <v>104</v>
      </c>
      <c r="L59" s="16" t="s">
        <v>236</v>
      </c>
      <c r="M59" s="16" t="s">
        <v>237</v>
      </c>
      <c r="N59" s="17" t="s">
        <v>479</v>
      </c>
      <c r="O59" s="24" t="s">
        <v>442</v>
      </c>
      <c r="P59" s="18" t="s">
        <v>26</v>
      </c>
      <c r="Q59" s="19"/>
    </row>
    <row r="60" spans="2:18" ht="165" x14ac:dyDescent="0.2">
      <c r="B60" s="16">
        <v>52</v>
      </c>
      <c r="C60" s="16" t="s">
        <v>78</v>
      </c>
      <c r="D60" s="16">
        <v>396</v>
      </c>
      <c r="E60" s="19" t="s">
        <v>91</v>
      </c>
      <c r="F60" s="16" t="s">
        <v>5</v>
      </c>
      <c r="G60" s="20" t="s">
        <v>479</v>
      </c>
      <c r="H60" s="16" t="s">
        <v>6</v>
      </c>
      <c r="I60" s="16" t="s">
        <v>7</v>
      </c>
      <c r="J60" s="16" t="s">
        <v>484</v>
      </c>
      <c r="K60" s="16" t="s">
        <v>238</v>
      </c>
      <c r="L60" s="16" t="s">
        <v>239</v>
      </c>
      <c r="M60" s="16" t="s">
        <v>240</v>
      </c>
      <c r="N60" s="17" t="s">
        <v>479</v>
      </c>
      <c r="O60" s="25" t="s">
        <v>441</v>
      </c>
      <c r="P60" s="22" t="s">
        <v>23</v>
      </c>
      <c r="Q60" s="19"/>
    </row>
    <row r="61" spans="2:18" ht="150" x14ac:dyDescent="0.2">
      <c r="B61" s="16">
        <v>53</v>
      </c>
      <c r="C61" s="16" t="s">
        <v>78</v>
      </c>
      <c r="D61" s="16">
        <v>397</v>
      </c>
      <c r="E61" s="19" t="s">
        <v>91</v>
      </c>
      <c r="F61" s="16" t="s">
        <v>5</v>
      </c>
      <c r="G61" s="20" t="s">
        <v>479</v>
      </c>
      <c r="H61" s="16" t="s">
        <v>6</v>
      </c>
      <c r="I61" s="16" t="s">
        <v>7</v>
      </c>
      <c r="J61" s="16" t="s">
        <v>484</v>
      </c>
      <c r="K61" s="16" t="s">
        <v>241</v>
      </c>
      <c r="L61" s="16" t="s">
        <v>242</v>
      </c>
      <c r="M61" s="16" t="s">
        <v>243</v>
      </c>
      <c r="N61" s="17" t="s">
        <v>479</v>
      </c>
      <c r="O61" s="20" t="s">
        <v>414</v>
      </c>
      <c r="P61" s="18" t="s">
        <v>26</v>
      </c>
      <c r="Q61" s="19"/>
    </row>
    <row r="62" spans="2:18" ht="300" x14ac:dyDescent="0.2">
      <c r="B62" s="16">
        <v>54</v>
      </c>
      <c r="C62" s="16" t="s">
        <v>78</v>
      </c>
      <c r="D62" s="16">
        <v>398</v>
      </c>
      <c r="E62" s="19" t="s">
        <v>91</v>
      </c>
      <c r="F62" s="16" t="s">
        <v>5</v>
      </c>
      <c r="G62" s="20" t="s">
        <v>479</v>
      </c>
      <c r="H62" s="16" t="s">
        <v>6</v>
      </c>
      <c r="I62" s="16" t="s">
        <v>7</v>
      </c>
      <c r="J62" s="16" t="s">
        <v>484</v>
      </c>
      <c r="K62" s="16" t="s">
        <v>244</v>
      </c>
      <c r="L62" s="16" t="s">
        <v>245</v>
      </c>
      <c r="M62" s="16" t="s">
        <v>246</v>
      </c>
      <c r="N62" s="17" t="s">
        <v>479</v>
      </c>
      <c r="O62" s="24" t="s">
        <v>464</v>
      </c>
      <c r="P62" s="18" t="s">
        <v>26</v>
      </c>
      <c r="Q62" s="19" t="s">
        <v>23</v>
      </c>
    </row>
    <row r="63" spans="2:18" ht="150" x14ac:dyDescent="0.2">
      <c r="B63" s="16">
        <v>55</v>
      </c>
      <c r="C63" s="16" t="s">
        <v>78</v>
      </c>
      <c r="D63" s="16">
        <v>399</v>
      </c>
      <c r="E63" s="19" t="s">
        <v>91</v>
      </c>
      <c r="F63" s="16" t="s">
        <v>5</v>
      </c>
      <c r="G63" s="20" t="s">
        <v>479</v>
      </c>
      <c r="H63" s="16" t="s">
        <v>6</v>
      </c>
      <c r="I63" s="16" t="s">
        <v>7</v>
      </c>
      <c r="J63" s="16" t="s">
        <v>484</v>
      </c>
      <c r="K63" s="16" t="s">
        <v>247</v>
      </c>
      <c r="L63" s="16" t="s">
        <v>248</v>
      </c>
      <c r="M63" s="16" t="s">
        <v>249</v>
      </c>
      <c r="N63" s="17" t="s">
        <v>479</v>
      </c>
      <c r="O63" s="24" t="s">
        <v>465</v>
      </c>
      <c r="P63" s="22" t="s">
        <v>23</v>
      </c>
      <c r="Q63" s="19"/>
    </row>
    <row r="64" spans="2:18" ht="180" x14ac:dyDescent="0.2">
      <c r="B64" s="16">
        <v>56</v>
      </c>
      <c r="C64" s="16" t="s">
        <v>78</v>
      </c>
      <c r="D64" s="16">
        <v>400</v>
      </c>
      <c r="E64" s="19" t="s">
        <v>91</v>
      </c>
      <c r="F64" s="16" t="s">
        <v>5</v>
      </c>
      <c r="G64" s="20" t="s">
        <v>479</v>
      </c>
      <c r="H64" s="16" t="s">
        <v>6</v>
      </c>
      <c r="I64" s="16" t="s">
        <v>7</v>
      </c>
      <c r="J64" s="16" t="s">
        <v>484</v>
      </c>
      <c r="K64" s="16" t="s">
        <v>250</v>
      </c>
      <c r="L64" s="16" t="s">
        <v>251</v>
      </c>
      <c r="M64" s="16" t="s">
        <v>252</v>
      </c>
      <c r="N64" s="17" t="s">
        <v>479</v>
      </c>
      <c r="O64" s="24" t="s">
        <v>466</v>
      </c>
      <c r="P64" s="22" t="s">
        <v>23</v>
      </c>
      <c r="Q64" s="19" t="s">
        <v>23</v>
      </c>
    </row>
    <row r="65" spans="2:17" ht="150" x14ac:dyDescent="0.2">
      <c r="B65" s="16">
        <v>57</v>
      </c>
      <c r="C65" s="16" t="s">
        <v>78</v>
      </c>
      <c r="D65" s="16">
        <v>401</v>
      </c>
      <c r="E65" s="19" t="s">
        <v>91</v>
      </c>
      <c r="F65" s="16" t="s">
        <v>5</v>
      </c>
      <c r="G65" s="20" t="s">
        <v>479</v>
      </c>
      <c r="H65" s="16" t="s">
        <v>6</v>
      </c>
      <c r="I65" s="16" t="s">
        <v>7</v>
      </c>
      <c r="J65" s="16" t="s">
        <v>484</v>
      </c>
      <c r="K65" s="16" t="s">
        <v>253</v>
      </c>
      <c r="L65" s="16" t="s">
        <v>254</v>
      </c>
      <c r="M65" s="16" t="s">
        <v>255</v>
      </c>
      <c r="N65" s="17" t="s">
        <v>479</v>
      </c>
      <c r="O65" s="24" t="s">
        <v>467</v>
      </c>
      <c r="P65" s="22" t="s">
        <v>23</v>
      </c>
      <c r="Q65" s="19" t="s">
        <v>23</v>
      </c>
    </row>
    <row r="66" spans="2:17" ht="150" x14ac:dyDescent="0.2">
      <c r="B66" s="16">
        <v>58</v>
      </c>
      <c r="C66" s="16" t="s">
        <v>78</v>
      </c>
      <c r="D66" s="16">
        <v>402</v>
      </c>
      <c r="E66" s="19" t="s">
        <v>91</v>
      </c>
      <c r="F66" s="16" t="s">
        <v>5</v>
      </c>
      <c r="G66" s="20" t="s">
        <v>479</v>
      </c>
      <c r="H66" s="16" t="s">
        <v>6</v>
      </c>
      <c r="I66" s="16" t="s">
        <v>7</v>
      </c>
      <c r="J66" s="16" t="s">
        <v>484</v>
      </c>
      <c r="K66" s="16" t="s">
        <v>253</v>
      </c>
      <c r="L66" s="16" t="s">
        <v>254</v>
      </c>
      <c r="M66" s="16" t="s">
        <v>255</v>
      </c>
      <c r="N66" s="17" t="s">
        <v>479</v>
      </c>
      <c r="O66" s="16" t="s">
        <v>410</v>
      </c>
      <c r="P66" s="18" t="s">
        <v>26</v>
      </c>
      <c r="Q66" s="19"/>
    </row>
    <row r="67" spans="2:17" ht="75" x14ac:dyDescent="0.2">
      <c r="B67" s="16">
        <v>59</v>
      </c>
      <c r="C67" s="16" t="s">
        <v>78</v>
      </c>
      <c r="D67" s="16">
        <v>403</v>
      </c>
      <c r="E67" s="19" t="s">
        <v>91</v>
      </c>
      <c r="F67" s="16" t="s">
        <v>5</v>
      </c>
      <c r="G67" s="20" t="s">
        <v>479</v>
      </c>
      <c r="H67" s="16" t="s">
        <v>6</v>
      </c>
      <c r="I67" s="16" t="s">
        <v>7</v>
      </c>
      <c r="J67" s="16" t="s">
        <v>484</v>
      </c>
      <c r="K67" s="16" t="s">
        <v>256</v>
      </c>
      <c r="L67" s="16" t="s">
        <v>257</v>
      </c>
      <c r="M67" s="16" t="s">
        <v>258</v>
      </c>
      <c r="N67" s="17" t="s">
        <v>479</v>
      </c>
      <c r="O67" s="24" t="s">
        <v>468</v>
      </c>
      <c r="P67" s="27" t="s">
        <v>25</v>
      </c>
      <c r="Q67" s="19" t="s">
        <v>26</v>
      </c>
    </row>
    <row r="68" spans="2:17" ht="360" x14ac:dyDescent="0.2">
      <c r="B68" s="16">
        <v>60</v>
      </c>
      <c r="C68" s="16" t="s">
        <v>78</v>
      </c>
      <c r="D68" s="16">
        <v>404</v>
      </c>
      <c r="E68" s="19" t="s">
        <v>91</v>
      </c>
      <c r="F68" s="16" t="s">
        <v>5</v>
      </c>
      <c r="G68" s="20" t="s">
        <v>479</v>
      </c>
      <c r="H68" s="16" t="s">
        <v>9</v>
      </c>
      <c r="I68" s="16" t="s">
        <v>7</v>
      </c>
      <c r="J68" s="16" t="s">
        <v>484</v>
      </c>
      <c r="K68" s="16" t="s">
        <v>259</v>
      </c>
      <c r="L68" s="16" t="s">
        <v>260</v>
      </c>
      <c r="M68" s="16" t="s">
        <v>261</v>
      </c>
      <c r="N68" s="17" t="s">
        <v>479</v>
      </c>
      <c r="O68" s="24" t="s">
        <v>443</v>
      </c>
      <c r="P68" s="18" t="s">
        <v>26</v>
      </c>
      <c r="Q68" s="19" t="s">
        <v>23</v>
      </c>
    </row>
    <row r="69" spans="2:17" s="21" customFormat="1" ht="60" x14ac:dyDescent="0.2">
      <c r="B69" s="20">
        <v>61</v>
      </c>
      <c r="C69" s="20" t="s">
        <v>81</v>
      </c>
      <c r="D69" s="20">
        <v>405</v>
      </c>
      <c r="E69" s="23" t="s">
        <v>91</v>
      </c>
      <c r="F69" s="20" t="s">
        <v>94</v>
      </c>
      <c r="G69" s="20" t="s">
        <v>479</v>
      </c>
      <c r="H69" s="20" t="s">
        <v>6</v>
      </c>
      <c r="I69" s="20" t="s">
        <v>10</v>
      </c>
      <c r="J69" s="16" t="s">
        <v>484</v>
      </c>
      <c r="K69" s="20" t="s">
        <v>262</v>
      </c>
      <c r="L69" s="20" t="s">
        <v>263</v>
      </c>
      <c r="M69" s="20" t="s">
        <v>264</v>
      </c>
      <c r="N69" s="17" t="s">
        <v>479</v>
      </c>
      <c r="O69" s="20" t="s">
        <v>411</v>
      </c>
      <c r="P69" s="22" t="s">
        <v>23</v>
      </c>
      <c r="Q69" s="23"/>
    </row>
    <row r="70" spans="2:17" ht="120" x14ac:dyDescent="0.2">
      <c r="B70" s="16">
        <v>62</v>
      </c>
      <c r="C70" s="16" t="s">
        <v>78</v>
      </c>
      <c r="D70" s="16">
        <v>406</v>
      </c>
      <c r="E70" s="19" t="s">
        <v>91</v>
      </c>
      <c r="F70" s="16" t="s">
        <v>5</v>
      </c>
      <c r="G70" s="20" t="s">
        <v>479</v>
      </c>
      <c r="H70" s="16" t="s">
        <v>6</v>
      </c>
      <c r="I70" s="16" t="s">
        <v>7</v>
      </c>
      <c r="J70" s="16" t="s">
        <v>484</v>
      </c>
      <c r="K70" s="16" t="s">
        <v>265</v>
      </c>
      <c r="L70" s="16" t="s">
        <v>266</v>
      </c>
      <c r="M70" s="16" t="s">
        <v>267</v>
      </c>
      <c r="N70" s="17" t="s">
        <v>479</v>
      </c>
      <c r="O70" s="24" t="s">
        <v>469</v>
      </c>
      <c r="P70" s="22" t="s">
        <v>23</v>
      </c>
      <c r="Q70" s="19" t="s">
        <v>23</v>
      </c>
    </row>
    <row r="71" spans="2:17" ht="105" x14ac:dyDescent="0.2">
      <c r="B71" s="16">
        <v>63</v>
      </c>
      <c r="C71" s="16" t="s">
        <v>78</v>
      </c>
      <c r="D71" s="16">
        <v>408</v>
      </c>
      <c r="E71" s="19" t="s">
        <v>91</v>
      </c>
      <c r="F71" s="16" t="s">
        <v>5</v>
      </c>
      <c r="G71" s="20" t="s">
        <v>479</v>
      </c>
      <c r="H71" s="16" t="s">
        <v>6</v>
      </c>
      <c r="I71" s="16" t="s">
        <v>7</v>
      </c>
      <c r="J71" s="16" t="s">
        <v>484</v>
      </c>
      <c r="K71" s="16" t="s">
        <v>268</v>
      </c>
      <c r="L71" s="16" t="s">
        <v>269</v>
      </c>
      <c r="M71" s="16" t="s">
        <v>267</v>
      </c>
      <c r="N71" s="17" t="s">
        <v>479</v>
      </c>
      <c r="O71" s="24" t="s">
        <v>412</v>
      </c>
      <c r="P71" s="18" t="s">
        <v>26</v>
      </c>
      <c r="Q71" s="19"/>
    </row>
    <row r="72" spans="2:17" s="21" customFormat="1" ht="105" x14ac:dyDescent="0.2">
      <c r="B72" s="20">
        <v>64</v>
      </c>
      <c r="C72" s="20" t="s">
        <v>81</v>
      </c>
      <c r="D72" s="20">
        <v>409</v>
      </c>
      <c r="E72" s="23" t="s">
        <v>91</v>
      </c>
      <c r="F72" s="20" t="s">
        <v>94</v>
      </c>
      <c r="G72" s="20" t="s">
        <v>479</v>
      </c>
      <c r="H72" s="20" t="s">
        <v>18</v>
      </c>
      <c r="I72" s="20" t="s">
        <v>10</v>
      </c>
      <c r="J72" s="16" t="s">
        <v>484</v>
      </c>
      <c r="K72" s="20" t="s">
        <v>270</v>
      </c>
      <c r="L72" s="20" t="s">
        <v>271</v>
      </c>
      <c r="M72" s="20" t="s">
        <v>272</v>
      </c>
      <c r="N72" s="17" t="s">
        <v>479</v>
      </c>
      <c r="O72" s="25" t="s">
        <v>444</v>
      </c>
      <c r="P72" s="27" t="s">
        <v>25</v>
      </c>
      <c r="Q72" s="23"/>
    </row>
    <row r="73" spans="2:17" s="21" customFormat="1" ht="375" x14ac:dyDescent="0.2">
      <c r="B73" s="20">
        <v>65</v>
      </c>
      <c r="C73" s="20" t="s">
        <v>78</v>
      </c>
      <c r="D73" s="20">
        <v>410</v>
      </c>
      <c r="E73" s="23" t="s">
        <v>91</v>
      </c>
      <c r="F73" s="20" t="s">
        <v>5</v>
      </c>
      <c r="G73" s="20" t="s">
        <v>479</v>
      </c>
      <c r="H73" s="20" t="s">
        <v>9</v>
      </c>
      <c r="I73" s="20" t="s">
        <v>7</v>
      </c>
      <c r="J73" s="16" t="s">
        <v>484</v>
      </c>
      <c r="K73" s="20" t="s">
        <v>273</v>
      </c>
      <c r="L73" s="20" t="s">
        <v>274</v>
      </c>
      <c r="M73" s="20" t="s">
        <v>275</v>
      </c>
      <c r="N73" s="17" t="s">
        <v>479</v>
      </c>
      <c r="O73" s="16" t="s">
        <v>412</v>
      </c>
      <c r="P73" s="18" t="s">
        <v>26</v>
      </c>
      <c r="Q73" s="23"/>
    </row>
    <row r="74" spans="2:17" ht="30" x14ac:dyDescent="0.2">
      <c r="B74" s="16">
        <v>66</v>
      </c>
      <c r="C74" s="16" t="s">
        <v>82</v>
      </c>
      <c r="D74" s="16">
        <v>411</v>
      </c>
      <c r="E74" s="19" t="s">
        <v>91</v>
      </c>
      <c r="F74" s="16" t="s">
        <v>94</v>
      </c>
      <c r="G74" s="20" t="s">
        <v>479</v>
      </c>
      <c r="H74" s="16" t="s">
        <v>6</v>
      </c>
      <c r="I74" s="16" t="s">
        <v>10</v>
      </c>
      <c r="J74" s="16" t="s">
        <v>484</v>
      </c>
      <c r="K74" s="16" t="s">
        <v>276</v>
      </c>
      <c r="L74" s="16" t="s">
        <v>277</v>
      </c>
      <c r="M74" s="16" t="s">
        <v>278</v>
      </c>
      <c r="N74" s="17" t="s">
        <v>479</v>
      </c>
      <c r="O74" s="16" t="s">
        <v>400</v>
      </c>
      <c r="P74" s="22" t="s">
        <v>23</v>
      </c>
      <c r="Q74" s="19"/>
    </row>
    <row r="75" spans="2:17" ht="113.45" customHeight="1" x14ac:dyDescent="0.2">
      <c r="B75" s="16">
        <v>67</v>
      </c>
      <c r="C75" s="16" t="s">
        <v>82</v>
      </c>
      <c r="D75" s="16">
        <v>412</v>
      </c>
      <c r="E75" s="19" t="s">
        <v>91</v>
      </c>
      <c r="F75" s="16" t="s">
        <v>94</v>
      </c>
      <c r="G75" s="20" t="s">
        <v>479</v>
      </c>
      <c r="H75" s="16" t="s">
        <v>6</v>
      </c>
      <c r="I75" s="16" t="s">
        <v>10</v>
      </c>
      <c r="J75" s="16" t="s">
        <v>484</v>
      </c>
      <c r="K75" s="16" t="s">
        <v>279</v>
      </c>
      <c r="L75" s="16" t="s">
        <v>280</v>
      </c>
      <c r="M75" s="16" t="s">
        <v>281</v>
      </c>
      <c r="N75" s="17" t="s">
        <v>479</v>
      </c>
      <c r="O75" s="25" t="s">
        <v>482</v>
      </c>
      <c r="P75" s="22" t="s">
        <v>23</v>
      </c>
      <c r="Q75" s="19"/>
    </row>
    <row r="76" spans="2:17" ht="180" x14ac:dyDescent="0.2">
      <c r="B76" s="16">
        <v>68</v>
      </c>
      <c r="C76" s="16" t="s">
        <v>78</v>
      </c>
      <c r="D76" s="16">
        <v>413</v>
      </c>
      <c r="E76" s="19" t="s">
        <v>91</v>
      </c>
      <c r="F76" s="16" t="s">
        <v>5</v>
      </c>
      <c r="G76" s="20" t="s">
        <v>479</v>
      </c>
      <c r="H76" s="16" t="s">
        <v>6</v>
      </c>
      <c r="I76" s="16" t="s">
        <v>10</v>
      </c>
      <c r="J76" s="16" t="s">
        <v>484</v>
      </c>
      <c r="K76" s="16" t="s">
        <v>282</v>
      </c>
      <c r="L76" s="16" t="s">
        <v>283</v>
      </c>
      <c r="M76" s="16" t="s">
        <v>284</v>
      </c>
      <c r="N76" s="17" t="s">
        <v>479</v>
      </c>
      <c r="O76" s="24" t="s">
        <v>483</v>
      </c>
      <c r="P76" s="22" t="s">
        <v>23</v>
      </c>
      <c r="Q76" s="19" t="s">
        <v>23</v>
      </c>
    </row>
    <row r="77" spans="2:17" s="21" customFormat="1" ht="133.69999999999999" customHeight="1" x14ac:dyDescent="0.2">
      <c r="B77" s="20">
        <v>69</v>
      </c>
      <c r="C77" s="20" t="s">
        <v>82</v>
      </c>
      <c r="D77" s="20">
        <v>414</v>
      </c>
      <c r="E77" s="23" t="s">
        <v>91</v>
      </c>
      <c r="F77" s="20" t="s">
        <v>94</v>
      </c>
      <c r="G77" s="20" t="s">
        <v>479</v>
      </c>
      <c r="H77" s="20" t="s">
        <v>18</v>
      </c>
      <c r="I77" s="20" t="s">
        <v>10</v>
      </c>
      <c r="J77" s="16" t="s">
        <v>484</v>
      </c>
      <c r="K77" s="20" t="s">
        <v>285</v>
      </c>
      <c r="L77" s="20" t="s">
        <v>286</v>
      </c>
      <c r="M77" s="20" t="s">
        <v>287</v>
      </c>
      <c r="N77" s="17" t="s">
        <v>479</v>
      </c>
      <c r="O77" s="25" t="s">
        <v>445</v>
      </c>
      <c r="P77" s="18" t="s">
        <v>26</v>
      </c>
      <c r="Q77" s="23"/>
    </row>
    <row r="78" spans="2:17" ht="163.69999999999999" customHeight="1" x14ac:dyDescent="0.2">
      <c r="B78" s="16">
        <v>70</v>
      </c>
      <c r="C78" s="16" t="s">
        <v>83</v>
      </c>
      <c r="D78" s="16">
        <v>415</v>
      </c>
      <c r="E78" s="19" t="s">
        <v>91</v>
      </c>
      <c r="F78" s="16" t="s">
        <v>94</v>
      </c>
      <c r="G78" s="20" t="s">
        <v>479</v>
      </c>
      <c r="H78" s="16" t="s">
        <v>9</v>
      </c>
      <c r="I78" s="16" t="s">
        <v>7</v>
      </c>
      <c r="J78" s="16" t="s">
        <v>484</v>
      </c>
      <c r="K78" s="16" t="s">
        <v>288</v>
      </c>
      <c r="L78" s="16" t="s">
        <v>289</v>
      </c>
      <c r="M78" s="16" t="s">
        <v>290</v>
      </c>
      <c r="N78" s="17" t="s">
        <v>479</v>
      </c>
      <c r="O78" s="20" t="s">
        <v>413</v>
      </c>
      <c r="P78" s="18" t="s">
        <v>26</v>
      </c>
      <c r="Q78" s="19"/>
    </row>
    <row r="79" spans="2:17" ht="409.5" x14ac:dyDescent="0.2">
      <c r="B79" s="16">
        <v>71</v>
      </c>
      <c r="C79" s="16" t="s">
        <v>78</v>
      </c>
      <c r="D79" s="16">
        <v>416</v>
      </c>
      <c r="E79" s="19" t="s">
        <v>91</v>
      </c>
      <c r="F79" s="16" t="s">
        <v>5</v>
      </c>
      <c r="G79" s="20" t="s">
        <v>479</v>
      </c>
      <c r="H79" s="16" t="s">
        <v>6</v>
      </c>
      <c r="I79" s="16" t="s">
        <v>10</v>
      </c>
      <c r="J79" s="16" t="s">
        <v>484</v>
      </c>
      <c r="K79" s="16" t="s">
        <v>291</v>
      </c>
      <c r="L79" s="16" t="s">
        <v>292</v>
      </c>
      <c r="M79" s="16" t="s">
        <v>293</v>
      </c>
      <c r="N79" s="17" t="s">
        <v>479</v>
      </c>
      <c r="O79" s="24" t="s">
        <v>462</v>
      </c>
      <c r="P79" s="22" t="s">
        <v>23</v>
      </c>
      <c r="Q79" s="19" t="s">
        <v>23</v>
      </c>
    </row>
    <row r="80" spans="2:17" s="21" customFormat="1" ht="90" x14ac:dyDescent="0.2">
      <c r="B80" s="20">
        <v>72</v>
      </c>
      <c r="C80" s="20" t="s">
        <v>82</v>
      </c>
      <c r="D80" s="20">
        <v>417</v>
      </c>
      <c r="E80" s="23" t="s">
        <v>91</v>
      </c>
      <c r="F80" s="20" t="s">
        <v>94</v>
      </c>
      <c r="G80" s="20" t="s">
        <v>479</v>
      </c>
      <c r="H80" s="20" t="s">
        <v>18</v>
      </c>
      <c r="I80" s="20" t="s">
        <v>10</v>
      </c>
      <c r="J80" s="16" t="s">
        <v>484</v>
      </c>
      <c r="K80" s="20" t="s">
        <v>294</v>
      </c>
      <c r="L80" s="20" t="s">
        <v>295</v>
      </c>
      <c r="M80" s="20" t="s">
        <v>287</v>
      </c>
      <c r="N80" s="17" t="s">
        <v>479</v>
      </c>
      <c r="O80" s="20" t="s">
        <v>414</v>
      </c>
      <c r="P80" s="18" t="s">
        <v>26</v>
      </c>
      <c r="Q80" s="23"/>
    </row>
    <row r="81" spans="2:17" s="21" customFormat="1" ht="105" x14ac:dyDescent="0.2">
      <c r="B81" s="20">
        <v>73</v>
      </c>
      <c r="C81" s="20" t="s">
        <v>82</v>
      </c>
      <c r="D81" s="20">
        <v>418</v>
      </c>
      <c r="E81" s="23" t="s">
        <v>91</v>
      </c>
      <c r="F81" s="20" t="s">
        <v>94</v>
      </c>
      <c r="G81" s="20" t="s">
        <v>479</v>
      </c>
      <c r="H81" s="20" t="s">
        <v>9</v>
      </c>
      <c r="I81" s="20" t="s">
        <v>10</v>
      </c>
      <c r="J81" s="16" t="s">
        <v>484</v>
      </c>
      <c r="K81" s="20" t="s">
        <v>296</v>
      </c>
      <c r="L81" s="20" t="s">
        <v>297</v>
      </c>
      <c r="M81" s="20" t="s">
        <v>298</v>
      </c>
      <c r="N81" s="17" t="s">
        <v>479</v>
      </c>
      <c r="O81" s="24" t="s">
        <v>457</v>
      </c>
      <c r="P81" s="18" t="s">
        <v>26</v>
      </c>
      <c r="Q81" s="23" t="s">
        <v>23</v>
      </c>
    </row>
    <row r="82" spans="2:17" s="21" customFormat="1" ht="105" x14ac:dyDescent="0.2">
      <c r="B82" s="20">
        <v>74</v>
      </c>
      <c r="C82" s="20" t="s">
        <v>83</v>
      </c>
      <c r="D82" s="20">
        <v>419</v>
      </c>
      <c r="E82" s="23" t="s">
        <v>91</v>
      </c>
      <c r="F82" s="20" t="s">
        <v>94</v>
      </c>
      <c r="G82" s="20" t="s">
        <v>479</v>
      </c>
      <c r="H82" s="20" t="s">
        <v>9</v>
      </c>
      <c r="I82" s="20" t="s">
        <v>7</v>
      </c>
      <c r="J82" s="16" t="s">
        <v>484</v>
      </c>
      <c r="K82" s="20" t="s">
        <v>299</v>
      </c>
      <c r="L82" s="20" t="s">
        <v>300</v>
      </c>
      <c r="M82" s="20" t="s">
        <v>290</v>
      </c>
      <c r="N82" s="17" t="s">
        <v>479</v>
      </c>
      <c r="O82" s="20" t="s">
        <v>406</v>
      </c>
      <c r="P82" s="18" t="s">
        <v>26</v>
      </c>
      <c r="Q82" s="23"/>
    </row>
    <row r="83" spans="2:17" s="21" customFormat="1" ht="364.7" customHeight="1" x14ac:dyDescent="0.2">
      <c r="B83" s="20">
        <v>75</v>
      </c>
      <c r="C83" s="20" t="s">
        <v>78</v>
      </c>
      <c r="D83" s="20">
        <v>420</v>
      </c>
      <c r="E83" s="23" t="s">
        <v>91</v>
      </c>
      <c r="F83" s="20" t="s">
        <v>5</v>
      </c>
      <c r="G83" s="20" t="s">
        <v>479</v>
      </c>
      <c r="H83" s="20" t="s">
        <v>18</v>
      </c>
      <c r="I83" s="20" t="s">
        <v>10</v>
      </c>
      <c r="J83" s="16" t="s">
        <v>484</v>
      </c>
      <c r="K83" s="20" t="s">
        <v>301</v>
      </c>
      <c r="L83" s="20" t="s">
        <v>302</v>
      </c>
      <c r="M83" s="20" t="s">
        <v>303</v>
      </c>
      <c r="N83" s="17" t="s">
        <v>479</v>
      </c>
      <c r="O83" s="24" t="s">
        <v>470</v>
      </c>
      <c r="P83" s="22" t="s">
        <v>23</v>
      </c>
      <c r="Q83" s="23" t="s">
        <v>23</v>
      </c>
    </row>
    <row r="84" spans="2:17" s="21" customFormat="1" ht="90" x14ac:dyDescent="0.2">
      <c r="B84" s="20">
        <v>76</v>
      </c>
      <c r="C84" s="20" t="s">
        <v>82</v>
      </c>
      <c r="D84" s="20">
        <v>421</v>
      </c>
      <c r="E84" s="23" t="s">
        <v>91</v>
      </c>
      <c r="F84" s="20" t="s">
        <v>94</v>
      </c>
      <c r="G84" s="20" t="s">
        <v>479</v>
      </c>
      <c r="H84" s="20" t="s">
        <v>6</v>
      </c>
      <c r="I84" s="20" t="s">
        <v>96</v>
      </c>
      <c r="J84" s="16" t="s">
        <v>484</v>
      </c>
      <c r="K84" s="20" t="s">
        <v>304</v>
      </c>
      <c r="L84" s="20" t="s">
        <v>305</v>
      </c>
      <c r="M84" s="20" t="s">
        <v>306</v>
      </c>
      <c r="N84" s="17" t="s">
        <v>479</v>
      </c>
      <c r="O84" s="20" t="s">
        <v>415</v>
      </c>
      <c r="P84" s="22" t="s">
        <v>23</v>
      </c>
      <c r="Q84" s="23"/>
    </row>
    <row r="85" spans="2:17" s="21" customFormat="1" ht="75" x14ac:dyDescent="0.2">
      <c r="B85" s="20">
        <v>77</v>
      </c>
      <c r="C85" s="20" t="s">
        <v>83</v>
      </c>
      <c r="D85" s="20">
        <v>422</v>
      </c>
      <c r="E85" s="23" t="s">
        <v>91</v>
      </c>
      <c r="F85" s="20" t="s">
        <v>94</v>
      </c>
      <c r="G85" s="20" t="s">
        <v>479</v>
      </c>
      <c r="H85" s="20" t="s">
        <v>9</v>
      </c>
      <c r="I85" s="20" t="s">
        <v>15</v>
      </c>
      <c r="J85" s="20" t="s">
        <v>105</v>
      </c>
      <c r="K85" s="20" t="s">
        <v>307</v>
      </c>
      <c r="L85" s="20" t="s">
        <v>308</v>
      </c>
      <c r="M85" s="20" t="s">
        <v>309</v>
      </c>
      <c r="N85" s="17" t="s">
        <v>479</v>
      </c>
      <c r="O85" s="24" t="s">
        <v>470</v>
      </c>
      <c r="P85" s="22" t="s">
        <v>23</v>
      </c>
      <c r="Q85" s="23"/>
    </row>
    <row r="86" spans="2:17" ht="90" x14ac:dyDescent="0.2">
      <c r="B86" s="16">
        <v>78</v>
      </c>
      <c r="C86" s="16" t="s">
        <v>82</v>
      </c>
      <c r="D86" s="16">
        <v>423</v>
      </c>
      <c r="E86" s="19" t="s">
        <v>91</v>
      </c>
      <c r="F86" s="16" t="s">
        <v>94</v>
      </c>
      <c r="G86" s="20" t="s">
        <v>479</v>
      </c>
      <c r="H86" s="16" t="s">
        <v>26</v>
      </c>
      <c r="I86" s="16" t="s">
        <v>96</v>
      </c>
      <c r="J86" s="16" t="s">
        <v>484</v>
      </c>
      <c r="K86" s="16" t="s">
        <v>310</v>
      </c>
      <c r="L86" s="16" t="s">
        <v>311</v>
      </c>
      <c r="M86" s="16" t="s">
        <v>312</v>
      </c>
      <c r="N86" s="17" t="s">
        <v>479</v>
      </c>
      <c r="O86" s="24" t="s">
        <v>446</v>
      </c>
      <c r="P86" s="27" t="s">
        <v>25</v>
      </c>
      <c r="Q86" s="19" t="s">
        <v>26</v>
      </c>
    </row>
    <row r="87" spans="2:17" ht="105" x14ac:dyDescent="0.2">
      <c r="B87" s="16">
        <v>79</v>
      </c>
      <c r="C87" s="16" t="s">
        <v>78</v>
      </c>
      <c r="D87" s="16">
        <v>424</v>
      </c>
      <c r="E87" s="19" t="s">
        <v>91</v>
      </c>
      <c r="F87" s="16" t="s">
        <v>5</v>
      </c>
      <c r="G87" s="20" t="s">
        <v>479</v>
      </c>
      <c r="H87" s="16" t="s">
        <v>6</v>
      </c>
      <c r="I87" s="16" t="s">
        <v>10</v>
      </c>
      <c r="J87" s="16" t="s">
        <v>484</v>
      </c>
      <c r="K87" s="16" t="s">
        <v>313</v>
      </c>
      <c r="L87" s="16" t="s">
        <v>314</v>
      </c>
      <c r="M87" s="16" t="s">
        <v>315</v>
      </c>
      <c r="N87" s="17" t="s">
        <v>479</v>
      </c>
      <c r="O87" s="24" t="s">
        <v>462</v>
      </c>
      <c r="P87" s="22" t="s">
        <v>23</v>
      </c>
      <c r="Q87" s="19"/>
    </row>
    <row r="88" spans="2:17" ht="60" x14ac:dyDescent="0.2">
      <c r="B88" s="16">
        <v>80</v>
      </c>
      <c r="C88" s="16" t="s">
        <v>82</v>
      </c>
      <c r="D88" s="16">
        <v>425</v>
      </c>
      <c r="E88" s="19" t="s">
        <v>91</v>
      </c>
      <c r="F88" s="16" t="s">
        <v>94</v>
      </c>
      <c r="G88" s="20" t="s">
        <v>479</v>
      </c>
      <c r="H88" s="16" t="s">
        <v>6</v>
      </c>
      <c r="I88" s="16" t="s">
        <v>96</v>
      </c>
      <c r="J88" s="16" t="s">
        <v>484</v>
      </c>
      <c r="K88" s="16" t="s">
        <v>316</v>
      </c>
      <c r="L88" s="16" t="s">
        <v>317</v>
      </c>
      <c r="M88" s="16" t="s">
        <v>318</v>
      </c>
      <c r="N88" s="17" t="s">
        <v>479</v>
      </c>
      <c r="O88" s="16" t="s">
        <v>400</v>
      </c>
      <c r="P88" s="22" t="s">
        <v>23</v>
      </c>
      <c r="Q88" s="19"/>
    </row>
    <row r="89" spans="2:17" ht="255" x14ac:dyDescent="0.2">
      <c r="B89" s="16">
        <v>81</v>
      </c>
      <c r="C89" s="16" t="s">
        <v>83</v>
      </c>
      <c r="D89" s="16">
        <v>426</v>
      </c>
      <c r="E89" s="19" t="s">
        <v>91</v>
      </c>
      <c r="F89" s="16" t="s">
        <v>94</v>
      </c>
      <c r="G89" s="20" t="s">
        <v>479</v>
      </c>
      <c r="H89" s="16" t="s">
        <v>6</v>
      </c>
      <c r="I89" s="16" t="s">
        <v>15</v>
      </c>
      <c r="J89" s="16" t="s">
        <v>106</v>
      </c>
      <c r="K89" s="16" t="s">
        <v>307</v>
      </c>
      <c r="L89" s="20" t="s">
        <v>319</v>
      </c>
      <c r="M89" s="20" t="s">
        <v>320</v>
      </c>
      <c r="N89" s="17" t="s">
        <v>479</v>
      </c>
      <c r="O89" s="24" t="s">
        <v>470</v>
      </c>
      <c r="P89" s="22" t="s">
        <v>23</v>
      </c>
      <c r="Q89" s="19" t="s">
        <v>23</v>
      </c>
    </row>
    <row r="90" spans="2:17" ht="105" x14ac:dyDescent="0.2">
      <c r="B90" s="16">
        <v>82</v>
      </c>
      <c r="C90" s="16" t="s">
        <v>78</v>
      </c>
      <c r="D90" s="16">
        <v>427</v>
      </c>
      <c r="E90" s="19" t="s">
        <v>91</v>
      </c>
      <c r="F90" s="16" t="s">
        <v>5</v>
      </c>
      <c r="G90" s="20" t="s">
        <v>479</v>
      </c>
      <c r="H90" s="16" t="s">
        <v>6</v>
      </c>
      <c r="I90" s="16" t="s">
        <v>10</v>
      </c>
      <c r="J90" s="16" t="s">
        <v>484</v>
      </c>
      <c r="K90" s="16" t="s">
        <v>321</v>
      </c>
      <c r="L90" s="20" t="s">
        <v>322</v>
      </c>
      <c r="M90" s="20" t="s">
        <v>323</v>
      </c>
      <c r="N90" s="17" t="s">
        <v>479</v>
      </c>
      <c r="O90" s="16" t="s">
        <v>416</v>
      </c>
      <c r="P90" s="18" t="s">
        <v>26</v>
      </c>
      <c r="Q90" s="19"/>
    </row>
    <row r="91" spans="2:17" ht="409.5" x14ac:dyDescent="0.2">
      <c r="B91" s="16">
        <v>83</v>
      </c>
      <c r="C91" s="16" t="s">
        <v>84</v>
      </c>
      <c r="D91" s="16">
        <v>428</v>
      </c>
      <c r="E91" s="19" t="s">
        <v>91</v>
      </c>
      <c r="F91" s="16" t="s">
        <v>94</v>
      </c>
      <c r="G91" s="20" t="s">
        <v>479</v>
      </c>
      <c r="H91" s="16" t="s">
        <v>18</v>
      </c>
      <c r="I91" s="16" t="s">
        <v>10</v>
      </c>
      <c r="J91" s="16" t="s">
        <v>484</v>
      </c>
      <c r="K91" s="16" t="s">
        <v>324</v>
      </c>
      <c r="L91" s="20" t="s">
        <v>325</v>
      </c>
      <c r="M91" s="20" t="s">
        <v>326</v>
      </c>
      <c r="N91" s="17" t="s">
        <v>479</v>
      </c>
      <c r="O91" s="24" t="s">
        <v>470</v>
      </c>
      <c r="P91" s="22" t="s">
        <v>23</v>
      </c>
      <c r="Q91" s="19"/>
    </row>
    <row r="92" spans="2:17" ht="105" x14ac:dyDescent="0.2">
      <c r="B92" s="16">
        <v>84</v>
      </c>
      <c r="C92" s="16" t="s">
        <v>78</v>
      </c>
      <c r="D92" s="16">
        <v>429</v>
      </c>
      <c r="E92" s="19" t="s">
        <v>91</v>
      </c>
      <c r="F92" s="16" t="s">
        <v>5</v>
      </c>
      <c r="G92" s="20" t="s">
        <v>479</v>
      </c>
      <c r="H92" s="16" t="s">
        <v>6</v>
      </c>
      <c r="I92" s="16" t="s">
        <v>10</v>
      </c>
      <c r="J92" s="16" t="s">
        <v>484</v>
      </c>
      <c r="K92" s="16" t="s">
        <v>327</v>
      </c>
      <c r="L92" s="16" t="s">
        <v>314</v>
      </c>
      <c r="M92" s="16" t="s">
        <v>315</v>
      </c>
      <c r="N92" s="17" t="s">
        <v>479</v>
      </c>
      <c r="O92" s="24" t="s">
        <v>447</v>
      </c>
      <c r="P92" s="18" t="s">
        <v>26</v>
      </c>
      <c r="Q92" s="19"/>
    </row>
    <row r="93" spans="2:17" s="21" customFormat="1" ht="90" x14ac:dyDescent="0.2">
      <c r="B93" s="20">
        <v>85</v>
      </c>
      <c r="C93" s="20" t="s">
        <v>83</v>
      </c>
      <c r="D93" s="20">
        <v>430</v>
      </c>
      <c r="E93" s="23" t="s">
        <v>91</v>
      </c>
      <c r="F93" s="20" t="s">
        <v>94</v>
      </c>
      <c r="G93" s="20" t="s">
        <v>479</v>
      </c>
      <c r="H93" s="20" t="s">
        <v>9</v>
      </c>
      <c r="I93" s="20" t="s">
        <v>10</v>
      </c>
      <c r="J93" s="16" t="s">
        <v>484</v>
      </c>
      <c r="K93" s="20" t="s">
        <v>328</v>
      </c>
      <c r="L93" s="20" t="s">
        <v>329</v>
      </c>
      <c r="M93" s="20" t="s">
        <v>330</v>
      </c>
      <c r="N93" s="17" t="s">
        <v>479</v>
      </c>
      <c r="O93" s="25" t="s">
        <v>470</v>
      </c>
      <c r="P93" s="22" t="s">
        <v>23</v>
      </c>
      <c r="Q93" s="23"/>
    </row>
    <row r="94" spans="2:17" s="21" customFormat="1" ht="105" x14ac:dyDescent="0.2">
      <c r="B94" s="20">
        <v>86</v>
      </c>
      <c r="C94" s="20" t="s">
        <v>78</v>
      </c>
      <c r="D94" s="20">
        <v>431</v>
      </c>
      <c r="E94" s="23" t="s">
        <v>91</v>
      </c>
      <c r="F94" s="20" t="s">
        <v>5</v>
      </c>
      <c r="G94" s="20" t="s">
        <v>479</v>
      </c>
      <c r="H94" s="20" t="s">
        <v>6</v>
      </c>
      <c r="I94" s="20" t="s">
        <v>10</v>
      </c>
      <c r="J94" s="16" t="s">
        <v>484</v>
      </c>
      <c r="K94" s="20" t="s">
        <v>331</v>
      </c>
      <c r="L94" s="20" t="s">
        <v>314</v>
      </c>
      <c r="M94" s="20" t="s">
        <v>315</v>
      </c>
      <c r="N94" s="17" t="s">
        <v>479</v>
      </c>
      <c r="O94" s="24" t="s">
        <v>447</v>
      </c>
      <c r="P94" s="18" t="s">
        <v>26</v>
      </c>
      <c r="Q94" s="23"/>
    </row>
    <row r="95" spans="2:17" s="21" customFormat="1" ht="126" customHeight="1" x14ac:dyDescent="0.2">
      <c r="B95" s="20">
        <v>87</v>
      </c>
      <c r="C95" s="20" t="s">
        <v>85</v>
      </c>
      <c r="D95" s="20">
        <v>432</v>
      </c>
      <c r="E95" s="23" t="s">
        <v>91</v>
      </c>
      <c r="F95" s="20" t="s">
        <v>94</v>
      </c>
      <c r="G95" s="20" t="s">
        <v>479</v>
      </c>
      <c r="H95" s="20" t="s">
        <v>6</v>
      </c>
      <c r="I95" s="20" t="s">
        <v>10</v>
      </c>
      <c r="J95" s="16" t="s">
        <v>484</v>
      </c>
      <c r="K95" s="20" t="s">
        <v>332</v>
      </c>
      <c r="L95" s="20" t="s">
        <v>333</v>
      </c>
      <c r="M95" s="20" t="s">
        <v>334</v>
      </c>
      <c r="N95" s="17" t="s">
        <v>479</v>
      </c>
      <c r="O95" s="25" t="s">
        <v>471</v>
      </c>
      <c r="P95" s="22" t="s">
        <v>23</v>
      </c>
      <c r="Q95" s="23"/>
    </row>
    <row r="96" spans="2:17" s="21" customFormat="1" ht="210" x14ac:dyDescent="0.2">
      <c r="B96" s="20">
        <v>88</v>
      </c>
      <c r="C96" s="20" t="s">
        <v>78</v>
      </c>
      <c r="D96" s="20">
        <v>433</v>
      </c>
      <c r="E96" s="23" t="s">
        <v>91</v>
      </c>
      <c r="F96" s="20" t="s">
        <v>5</v>
      </c>
      <c r="G96" s="20" t="s">
        <v>479</v>
      </c>
      <c r="H96" s="20" t="s">
        <v>6</v>
      </c>
      <c r="I96" s="20" t="s">
        <v>10</v>
      </c>
      <c r="J96" s="16" t="s">
        <v>484</v>
      </c>
      <c r="K96" s="20" t="s">
        <v>335</v>
      </c>
      <c r="L96" s="20" t="s">
        <v>314</v>
      </c>
      <c r="M96" s="20" t="s">
        <v>336</v>
      </c>
      <c r="N96" s="17" t="s">
        <v>479</v>
      </c>
      <c r="O96" s="24" t="s">
        <v>472</v>
      </c>
      <c r="P96" s="22" t="s">
        <v>23</v>
      </c>
      <c r="Q96" s="23"/>
    </row>
    <row r="97" spans="2:17" s="21" customFormat="1" ht="249.6" customHeight="1" x14ac:dyDescent="0.2">
      <c r="B97" s="20">
        <v>89</v>
      </c>
      <c r="C97" s="20" t="s">
        <v>83</v>
      </c>
      <c r="D97" s="20">
        <v>434</v>
      </c>
      <c r="E97" s="23" t="s">
        <v>91</v>
      </c>
      <c r="F97" s="20" t="s">
        <v>94</v>
      </c>
      <c r="G97" s="20" t="s">
        <v>479</v>
      </c>
      <c r="H97" s="20" t="s">
        <v>6</v>
      </c>
      <c r="I97" s="20" t="s">
        <v>10</v>
      </c>
      <c r="J97" s="16" t="s">
        <v>484</v>
      </c>
      <c r="K97" s="20" t="s">
        <v>337</v>
      </c>
      <c r="L97" s="20" t="s">
        <v>338</v>
      </c>
      <c r="M97" s="20" t="s">
        <v>339</v>
      </c>
      <c r="N97" s="17" t="s">
        <v>479</v>
      </c>
      <c r="O97" s="20" t="s">
        <v>417</v>
      </c>
      <c r="P97" s="27" t="s">
        <v>25</v>
      </c>
      <c r="Q97" s="23"/>
    </row>
    <row r="98" spans="2:17" ht="120" x14ac:dyDescent="0.2">
      <c r="B98" s="16">
        <v>90</v>
      </c>
      <c r="C98" s="16" t="s">
        <v>78</v>
      </c>
      <c r="D98" s="16">
        <v>435</v>
      </c>
      <c r="E98" s="19" t="s">
        <v>91</v>
      </c>
      <c r="F98" s="16" t="s">
        <v>5</v>
      </c>
      <c r="G98" s="20" t="s">
        <v>479</v>
      </c>
      <c r="H98" s="16" t="s">
        <v>6</v>
      </c>
      <c r="I98" s="16" t="s">
        <v>10</v>
      </c>
      <c r="J98" s="16" t="s">
        <v>484</v>
      </c>
      <c r="K98" s="16" t="s">
        <v>340</v>
      </c>
      <c r="L98" s="16" t="s">
        <v>314</v>
      </c>
      <c r="M98" s="16" t="s">
        <v>341</v>
      </c>
      <c r="N98" s="17" t="s">
        <v>479</v>
      </c>
      <c r="O98" s="24" t="s">
        <v>447</v>
      </c>
      <c r="P98" s="18" t="s">
        <v>26</v>
      </c>
      <c r="Q98" s="19"/>
    </row>
    <row r="99" spans="2:17" ht="120" x14ac:dyDescent="0.2">
      <c r="B99" s="16">
        <v>91</v>
      </c>
      <c r="C99" s="16" t="s">
        <v>78</v>
      </c>
      <c r="D99" s="16">
        <v>436</v>
      </c>
      <c r="E99" s="19" t="s">
        <v>91</v>
      </c>
      <c r="F99" s="16" t="s">
        <v>5</v>
      </c>
      <c r="G99" s="20" t="s">
        <v>479</v>
      </c>
      <c r="H99" s="16" t="s">
        <v>6</v>
      </c>
      <c r="I99" s="16" t="s">
        <v>10</v>
      </c>
      <c r="J99" s="16" t="s">
        <v>484</v>
      </c>
      <c r="K99" s="16" t="s">
        <v>342</v>
      </c>
      <c r="L99" s="16" t="s">
        <v>314</v>
      </c>
      <c r="M99" s="16" t="s">
        <v>343</v>
      </c>
      <c r="N99" s="17" t="s">
        <v>479</v>
      </c>
      <c r="O99" s="24" t="s">
        <v>447</v>
      </c>
      <c r="P99" s="18" t="s">
        <v>26</v>
      </c>
      <c r="Q99" s="19"/>
    </row>
    <row r="100" spans="2:17" ht="409.5" x14ac:dyDescent="0.2">
      <c r="B100" s="16">
        <v>92</v>
      </c>
      <c r="C100" s="16" t="s">
        <v>78</v>
      </c>
      <c r="D100" s="16">
        <v>437</v>
      </c>
      <c r="E100" s="19" t="s">
        <v>91</v>
      </c>
      <c r="F100" s="16" t="s">
        <v>5</v>
      </c>
      <c r="G100" s="20" t="s">
        <v>479</v>
      </c>
      <c r="H100" s="16" t="s">
        <v>6</v>
      </c>
      <c r="I100" s="16" t="s">
        <v>15</v>
      </c>
      <c r="J100" s="16" t="s">
        <v>107</v>
      </c>
      <c r="K100" s="16" t="s">
        <v>344</v>
      </c>
      <c r="L100" s="16" t="s">
        <v>345</v>
      </c>
      <c r="M100" s="16" t="s">
        <v>226</v>
      </c>
      <c r="N100" s="17" t="s">
        <v>479</v>
      </c>
      <c r="O100" s="24" t="s">
        <v>472</v>
      </c>
      <c r="P100" s="22" t="s">
        <v>23</v>
      </c>
      <c r="Q100" s="19"/>
    </row>
    <row r="101" spans="2:17" ht="120" x14ac:dyDescent="0.2">
      <c r="B101" s="16">
        <v>93</v>
      </c>
      <c r="C101" s="16" t="s">
        <v>78</v>
      </c>
      <c r="D101" s="16">
        <v>438</v>
      </c>
      <c r="E101" s="19" t="s">
        <v>91</v>
      </c>
      <c r="F101" s="16" t="s">
        <v>5</v>
      </c>
      <c r="G101" s="20" t="s">
        <v>479</v>
      </c>
      <c r="H101" s="16" t="s">
        <v>6</v>
      </c>
      <c r="I101" s="16" t="s">
        <v>10</v>
      </c>
      <c r="J101" s="16" t="s">
        <v>484</v>
      </c>
      <c r="K101" s="16" t="s">
        <v>340</v>
      </c>
      <c r="L101" s="16" t="s">
        <v>314</v>
      </c>
      <c r="M101" s="16" t="s">
        <v>341</v>
      </c>
      <c r="N101" s="17" t="s">
        <v>479</v>
      </c>
      <c r="O101" s="24" t="s">
        <v>447</v>
      </c>
      <c r="P101" s="18" t="s">
        <v>26</v>
      </c>
      <c r="Q101" s="19"/>
    </row>
    <row r="102" spans="2:17" ht="120" x14ac:dyDescent="0.2">
      <c r="B102" s="16">
        <v>94</v>
      </c>
      <c r="C102" s="16" t="s">
        <v>78</v>
      </c>
      <c r="D102" s="16">
        <v>439</v>
      </c>
      <c r="E102" s="19" t="s">
        <v>91</v>
      </c>
      <c r="F102" s="16" t="s">
        <v>5</v>
      </c>
      <c r="G102" s="20" t="s">
        <v>479</v>
      </c>
      <c r="H102" s="16" t="s">
        <v>6</v>
      </c>
      <c r="I102" s="16" t="s">
        <v>10</v>
      </c>
      <c r="J102" s="16" t="s">
        <v>484</v>
      </c>
      <c r="K102" s="16" t="s">
        <v>346</v>
      </c>
      <c r="L102" s="16" t="s">
        <v>314</v>
      </c>
      <c r="M102" s="16" t="s">
        <v>343</v>
      </c>
      <c r="N102" s="17" t="s">
        <v>479</v>
      </c>
      <c r="O102" s="24" t="s">
        <v>447</v>
      </c>
      <c r="P102" s="18" t="s">
        <v>26</v>
      </c>
      <c r="Q102" s="19"/>
    </row>
    <row r="103" spans="2:17" ht="120" x14ac:dyDescent="0.2">
      <c r="B103" s="16">
        <v>95</v>
      </c>
      <c r="C103" s="16" t="s">
        <v>78</v>
      </c>
      <c r="D103" s="16">
        <v>440</v>
      </c>
      <c r="E103" s="19" t="s">
        <v>91</v>
      </c>
      <c r="F103" s="16" t="s">
        <v>5</v>
      </c>
      <c r="G103" s="20" t="s">
        <v>479</v>
      </c>
      <c r="H103" s="16" t="s">
        <v>6</v>
      </c>
      <c r="I103" s="16" t="s">
        <v>10</v>
      </c>
      <c r="J103" s="16" t="s">
        <v>484</v>
      </c>
      <c r="K103" s="16" t="s">
        <v>347</v>
      </c>
      <c r="L103" s="16" t="s">
        <v>314</v>
      </c>
      <c r="M103" s="16" t="s">
        <v>348</v>
      </c>
      <c r="N103" s="17" t="s">
        <v>479</v>
      </c>
      <c r="O103" s="24" t="s">
        <v>447</v>
      </c>
      <c r="P103" s="18" t="s">
        <v>26</v>
      </c>
      <c r="Q103" s="19"/>
    </row>
    <row r="104" spans="2:17" s="21" customFormat="1" ht="210" x14ac:dyDescent="0.2">
      <c r="B104" s="20">
        <v>96</v>
      </c>
      <c r="C104" s="20" t="s">
        <v>86</v>
      </c>
      <c r="D104" s="20">
        <v>441</v>
      </c>
      <c r="E104" s="23" t="s">
        <v>93</v>
      </c>
      <c r="F104" s="20" t="s">
        <v>94</v>
      </c>
      <c r="G104" s="20" t="s">
        <v>479</v>
      </c>
      <c r="H104" s="20" t="s">
        <v>9</v>
      </c>
      <c r="I104" s="20" t="s">
        <v>7</v>
      </c>
      <c r="J104" s="16" t="s">
        <v>484</v>
      </c>
      <c r="K104" s="20" t="s">
        <v>349</v>
      </c>
      <c r="L104" s="20" t="s">
        <v>350</v>
      </c>
      <c r="M104" s="20" t="s">
        <v>351</v>
      </c>
      <c r="N104" s="17" t="s">
        <v>479</v>
      </c>
      <c r="O104" s="25" t="s">
        <v>448</v>
      </c>
      <c r="P104" s="22" t="s">
        <v>23</v>
      </c>
      <c r="Q104" s="23" t="s">
        <v>23</v>
      </c>
    </row>
    <row r="105" spans="2:17" s="21" customFormat="1" ht="195" x14ac:dyDescent="0.2">
      <c r="B105" s="20">
        <v>97</v>
      </c>
      <c r="C105" s="20" t="s">
        <v>86</v>
      </c>
      <c r="D105" s="20">
        <v>442</v>
      </c>
      <c r="E105" s="23" t="s">
        <v>93</v>
      </c>
      <c r="F105" s="20" t="s">
        <v>94</v>
      </c>
      <c r="G105" s="20" t="s">
        <v>479</v>
      </c>
      <c r="H105" s="20" t="s">
        <v>26</v>
      </c>
      <c r="I105" s="20" t="s">
        <v>7</v>
      </c>
      <c r="J105" s="16" t="s">
        <v>484</v>
      </c>
      <c r="K105" s="20" t="s">
        <v>352</v>
      </c>
      <c r="L105" s="20" t="s">
        <v>353</v>
      </c>
      <c r="M105" s="20" t="s">
        <v>354</v>
      </c>
      <c r="N105" s="17" t="s">
        <v>479</v>
      </c>
      <c r="O105" s="25" t="s">
        <v>470</v>
      </c>
      <c r="P105" s="22" t="s">
        <v>23</v>
      </c>
      <c r="Q105" s="23" t="s">
        <v>23</v>
      </c>
    </row>
    <row r="106" spans="2:17" s="21" customFormat="1" ht="45" x14ac:dyDescent="0.2">
      <c r="B106" s="20">
        <v>98</v>
      </c>
      <c r="C106" s="20" t="s">
        <v>86</v>
      </c>
      <c r="D106" s="20">
        <v>443</v>
      </c>
      <c r="E106" s="23" t="s">
        <v>93</v>
      </c>
      <c r="F106" s="20" t="s">
        <v>94</v>
      </c>
      <c r="G106" s="20" t="s">
        <v>479</v>
      </c>
      <c r="H106" s="20" t="s">
        <v>9</v>
      </c>
      <c r="I106" s="20" t="s">
        <v>7</v>
      </c>
      <c r="J106" s="16" t="s">
        <v>484</v>
      </c>
      <c r="K106" s="20" t="s">
        <v>355</v>
      </c>
      <c r="L106" s="20" t="s">
        <v>356</v>
      </c>
      <c r="M106" s="20" t="s">
        <v>357</v>
      </c>
      <c r="N106" s="17" t="s">
        <v>479</v>
      </c>
      <c r="O106" s="25" t="s">
        <v>470</v>
      </c>
      <c r="P106" s="22" t="s">
        <v>23</v>
      </c>
      <c r="Q106" s="23"/>
    </row>
    <row r="107" spans="2:17" s="21" customFormat="1" ht="285" x14ac:dyDescent="0.2">
      <c r="B107" s="20">
        <v>99</v>
      </c>
      <c r="C107" s="20" t="s">
        <v>86</v>
      </c>
      <c r="D107" s="20">
        <v>444</v>
      </c>
      <c r="E107" s="23" t="s">
        <v>93</v>
      </c>
      <c r="F107" s="20" t="s">
        <v>94</v>
      </c>
      <c r="G107" s="20" t="s">
        <v>479</v>
      </c>
      <c r="H107" s="20" t="s">
        <v>26</v>
      </c>
      <c r="I107" s="20" t="s">
        <v>7</v>
      </c>
      <c r="J107" s="16" t="s">
        <v>484</v>
      </c>
      <c r="K107" s="20" t="s">
        <v>358</v>
      </c>
      <c r="L107" s="20" t="s">
        <v>359</v>
      </c>
      <c r="M107" s="20" t="s">
        <v>360</v>
      </c>
      <c r="N107" s="17" t="s">
        <v>479</v>
      </c>
      <c r="O107" s="25" t="s">
        <v>473</v>
      </c>
      <c r="P107" s="22" t="s">
        <v>23</v>
      </c>
      <c r="Q107" s="23" t="s">
        <v>23</v>
      </c>
    </row>
    <row r="108" spans="2:17" s="21" customFormat="1" ht="105" x14ac:dyDescent="0.2">
      <c r="B108" s="20">
        <v>100</v>
      </c>
      <c r="C108" s="20" t="s">
        <v>86</v>
      </c>
      <c r="D108" s="20">
        <v>445</v>
      </c>
      <c r="E108" s="23" t="s">
        <v>93</v>
      </c>
      <c r="F108" s="20" t="s">
        <v>94</v>
      </c>
      <c r="G108" s="20" t="s">
        <v>479</v>
      </c>
      <c r="H108" s="20" t="s">
        <v>6</v>
      </c>
      <c r="I108" s="20" t="s">
        <v>7</v>
      </c>
      <c r="J108" s="16" t="s">
        <v>484</v>
      </c>
      <c r="K108" s="20" t="s">
        <v>361</v>
      </c>
      <c r="L108" s="20" t="s">
        <v>362</v>
      </c>
      <c r="M108" s="20" t="s">
        <v>363</v>
      </c>
      <c r="N108" s="17" t="s">
        <v>479</v>
      </c>
      <c r="O108" s="20" t="s">
        <v>418</v>
      </c>
      <c r="P108" s="22" t="s">
        <v>23</v>
      </c>
      <c r="Q108" s="23"/>
    </row>
    <row r="109" spans="2:17" s="21" customFormat="1" ht="180" x14ac:dyDescent="0.2">
      <c r="B109" s="20">
        <v>101</v>
      </c>
      <c r="C109" s="20" t="s">
        <v>86</v>
      </c>
      <c r="D109" s="20">
        <v>446</v>
      </c>
      <c r="E109" s="23" t="s">
        <v>93</v>
      </c>
      <c r="F109" s="20" t="s">
        <v>94</v>
      </c>
      <c r="G109" s="20" t="s">
        <v>479</v>
      </c>
      <c r="H109" s="20" t="s">
        <v>26</v>
      </c>
      <c r="I109" s="20" t="s">
        <v>7</v>
      </c>
      <c r="J109" s="16" t="s">
        <v>484</v>
      </c>
      <c r="K109" s="20" t="s">
        <v>364</v>
      </c>
      <c r="L109" s="20" t="s">
        <v>365</v>
      </c>
      <c r="M109" s="20" t="s">
        <v>366</v>
      </c>
      <c r="N109" s="17" t="s">
        <v>479</v>
      </c>
      <c r="O109" s="20" t="s">
        <v>418</v>
      </c>
      <c r="P109" s="18" t="s">
        <v>26</v>
      </c>
      <c r="Q109" s="23"/>
    </row>
    <row r="110" spans="2:17" s="21" customFormat="1" ht="180" x14ac:dyDescent="0.2">
      <c r="B110" s="20">
        <v>102</v>
      </c>
      <c r="C110" s="20" t="s">
        <v>86</v>
      </c>
      <c r="D110" s="20">
        <v>447</v>
      </c>
      <c r="E110" s="23" t="s">
        <v>93</v>
      </c>
      <c r="F110" s="20" t="s">
        <v>94</v>
      </c>
      <c r="G110" s="20" t="s">
        <v>479</v>
      </c>
      <c r="H110" s="20" t="s">
        <v>9</v>
      </c>
      <c r="I110" s="20" t="s">
        <v>7</v>
      </c>
      <c r="J110" s="16" t="s">
        <v>484</v>
      </c>
      <c r="K110" s="20" t="s">
        <v>367</v>
      </c>
      <c r="L110" s="20" t="s">
        <v>368</v>
      </c>
      <c r="M110" s="20" t="s">
        <v>369</v>
      </c>
      <c r="N110" s="17" t="s">
        <v>479</v>
      </c>
      <c r="O110" s="20" t="s">
        <v>419</v>
      </c>
      <c r="P110" s="18" t="s">
        <v>26</v>
      </c>
      <c r="Q110" s="23"/>
    </row>
    <row r="111" spans="2:17" ht="45" x14ac:dyDescent="0.2">
      <c r="B111" s="16">
        <v>103</v>
      </c>
      <c r="C111" s="16" t="s">
        <v>86</v>
      </c>
      <c r="D111" s="16">
        <v>448</v>
      </c>
      <c r="E111" s="19" t="s">
        <v>93</v>
      </c>
      <c r="F111" s="16" t="s">
        <v>94</v>
      </c>
      <c r="G111" s="20" t="s">
        <v>479</v>
      </c>
      <c r="H111" s="16" t="s">
        <v>9</v>
      </c>
      <c r="I111" s="16" t="s">
        <v>7</v>
      </c>
      <c r="J111" s="16" t="s">
        <v>484</v>
      </c>
      <c r="K111" s="16" t="s">
        <v>370</v>
      </c>
      <c r="L111" s="16" t="s">
        <v>371</v>
      </c>
      <c r="M111" s="16" t="s">
        <v>372</v>
      </c>
      <c r="N111" s="17" t="s">
        <v>479</v>
      </c>
      <c r="O111" s="16" t="s">
        <v>401</v>
      </c>
      <c r="P111" s="22" t="s">
        <v>23</v>
      </c>
      <c r="Q111" s="19"/>
    </row>
    <row r="112" spans="2:17" ht="120" x14ac:dyDescent="0.2">
      <c r="B112" s="16">
        <v>104</v>
      </c>
      <c r="C112" s="16" t="s">
        <v>87</v>
      </c>
      <c r="D112" s="16">
        <v>449</v>
      </c>
      <c r="E112" s="19" t="s">
        <v>91</v>
      </c>
      <c r="F112" s="16" t="s">
        <v>94</v>
      </c>
      <c r="G112" s="20" t="s">
        <v>479</v>
      </c>
      <c r="H112" s="16" t="s">
        <v>26</v>
      </c>
      <c r="I112" s="16" t="s">
        <v>7</v>
      </c>
      <c r="J112" s="16" t="s">
        <v>484</v>
      </c>
      <c r="K112" s="16" t="s">
        <v>373</v>
      </c>
      <c r="L112" s="16" t="s">
        <v>374</v>
      </c>
      <c r="M112" s="16" t="s">
        <v>375</v>
      </c>
      <c r="N112" s="17" t="s">
        <v>479</v>
      </c>
      <c r="O112" s="16" t="s">
        <v>420</v>
      </c>
      <c r="P112" s="18" t="s">
        <v>26</v>
      </c>
      <c r="Q112" s="19"/>
    </row>
    <row r="113" spans="2:17" ht="270" x14ac:dyDescent="0.2">
      <c r="B113" s="16">
        <v>105</v>
      </c>
      <c r="C113" s="16" t="s">
        <v>88</v>
      </c>
      <c r="D113" s="16">
        <v>450</v>
      </c>
      <c r="E113" s="19" t="s">
        <v>91</v>
      </c>
      <c r="F113" s="16" t="s">
        <v>94</v>
      </c>
      <c r="G113" s="20" t="s">
        <v>479</v>
      </c>
      <c r="H113" s="16" t="s">
        <v>6</v>
      </c>
      <c r="I113" s="16" t="s">
        <v>95</v>
      </c>
      <c r="J113" s="16" t="s">
        <v>484</v>
      </c>
      <c r="K113" s="16" t="s">
        <v>376</v>
      </c>
      <c r="L113" s="16" t="s">
        <v>377</v>
      </c>
      <c r="M113" s="16" t="s">
        <v>378</v>
      </c>
      <c r="N113" s="17" t="s">
        <v>479</v>
      </c>
      <c r="O113" s="24" t="s">
        <v>451</v>
      </c>
      <c r="P113" s="22" t="s">
        <v>23</v>
      </c>
      <c r="Q113" s="19"/>
    </row>
    <row r="114" spans="2:17" s="21" customFormat="1" ht="45" x14ac:dyDescent="0.2">
      <c r="B114" s="20">
        <v>106</v>
      </c>
      <c r="C114" s="20" t="s">
        <v>88</v>
      </c>
      <c r="D114" s="20">
        <v>451</v>
      </c>
      <c r="E114" s="23" t="s">
        <v>91</v>
      </c>
      <c r="F114" s="20" t="s">
        <v>94</v>
      </c>
      <c r="G114" s="20" t="s">
        <v>479</v>
      </c>
      <c r="H114" s="20" t="s">
        <v>9</v>
      </c>
      <c r="I114" s="20" t="s">
        <v>95</v>
      </c>
      <c r="J114" s="16" t="s">
        <v>484</v>
      </c>
      <c r="K114" s="20" t="s">
        <v>379</v>
      </c>
      <c r="L114" s="20" t="s">
        <v>380</v>
      </c>
      <c r="M114" s="20" t="s">
        <v>381</v>
      </c>
      <c r="N114" s="17" t="s">
        <v>479</v>
      </c>
      <c r="O114" s="16" t="s">
        <v>402</v>
      </c>
      <c r="P114" s="18" t="s">
        <v>26</v>
      </c>
      <c r="Q114" s="23"/>
    </row>
    <row r="115" spans="2:17" s="21" customFormat="1" ht="105" x14ac:dyDescent="0.2">
      <c r="B115" s="20">
        <v>107</v>
      </c>
      <c r="C115" s="20" t="s">
        <v>87</v>
      </c>
      <c r="D115" s="20">
        <v>452</v>
      </c>
      <c r="E115" s="23" t="s">
        <v>91</v>
      </c>
      <c r="F115" s="20" t="s">
        <v>94</v>
      </c>
      <c r="G115" s="20" t="s">
        <v>479</v>
      </c>
      <c r="H115" s="20" t="s">
        <v>6</v>
      </c>
      <c r="I115" s="20" t="s">
        <v>95</v>
      </c>
      <c r="J115" s="16" t="s">
        <v>484</v>
      </c>
      <c r="K115" s="20" t="s">
        <v>382</v>
      </c>
      <c r="L115" s="20" t="s">
        <v>383</v>
      </c>
      <c r="M115" s="20" t="s">
        <v>384</v>
      </c>
      <c r="N115" s="17" t="s">
        <v>479</v>
      </c>
      <c r="O115" s="24" t="s">
        <v>457</v>
      </c>
      <c r="P115" s="18" t="s">
        <v>26</v>
      </c>
      <c r="Q115" s="23" t="s">
        <v>23</v>
      </c>
    </row>
    <row r="116" spans="2:17" s="21" customFormat="1" ht="165" x14ac:dyDescent="0.2">
      <c r="B116" s="20">
        <v>108</v>
      </c>
      <c r="C116" s="20" t="s">
        <v>89</v>
      </c>
      <c r="D116" s="20">
        <v>453</v>
      </c>
      <c r="E116" s="23" t="s">
        <v>91</v>
      </c>
      <c r="F116" s="20" t="s">
        <v>94</v>
      </c>
      <c r="G116" s="20" t="s">
        <v>479</v>
      </c>
      <c r="H116" s="20" t="s">
        <v>26</v>
      </c>
      <c r="I116" s="20" t="s">
        <v>95</v>
      </c>
      <c r="J116" s="16" t="s">
        <v>484</v>
      </c>
      <c r="K116" s="20" t="s">
        <v>385</v>
      </c>
      <c r="L116" s="20" t="s">
        <v>386</v>
      </c>
      <c r="M116" s="20" t="s">
        <v>387</v>
      </c>
      <c r="N116" s="17" t="s">
        <v>479</v>
      </c>
      <c r="O116" s="16" t="s">
        <v>474</v>
      </c>
      <c r="P116" s="18" t="s">
        <v>26</v>
      </c>
      <c r="Q116" s="23"/>
    </row>
    <row r="117" spans="2:17" s="21" customFormat="1" ht="270" x14ac:dyDescent="0.2">
      <c r="B117" s="20">
        <v>109</v>
      </c>
      <c r="C117" s="20" t="s">
        <v>87</v>
      </c>
      <c r="D117" s="20">
        <v>454</v>
      </c>
      <c r="E117" s="23" t="s">
        <v>91</v>
      </c>
      <c r="F117" s="20" t="s">
        <v>94</v>
      </c>
      <c r="G117" s="20" t="s">
        <v>479</v>
      </c>
      <c r="H117" s="20" t="s">
        <v>9</v>
      </c>
      <c r="I117" s="20" t="s">
        <v>95</v>
      </c>
      <c r="J117" s="16" t="s">
        <v>484</v>
      </c>
      <c r="K117" s="20" t="s">
        <v>388</v>
      </c>
      <c r="L117" s="20" t="s">
        <v>389</v>
      </c>
      <c r="M117" s="20" t="s">
        <v>390</v>
      </c>
      <c r="N117" s="17" t="s">
        <v>479</v>
      </c>
      <c r="O117" s="16" t="s">
        <v>475</v>
      </c>
      <c r="P117" s="18" t="s">
        <v>26</v>
      </c>
      <c r="Q117" s="23"/>
    </row>
    <row r="118" spans="2:17" s="21" customFormat="1" ht="145.35" customHeight="1" x14ac:dyDescent="0.2">
      <c r="B118" s="20">
        <v>110</v>
      </c>
      <c r="C118" s="20" t="s">
        <v>89</v>
      </c>
      <c r="D118" s="20">
        <v>455</v>
      </c>
      <c r="E118" s="23" t="s">
        <v>91</v>
      </c>
      <c r="F118" s="20" t="s">
        <v>94</v>
      </c>
      <c r="G118" s="20" t="s">
        <v>479</v>
      </c>
      <c r="H118" s="20" t="s">
        <v>9</v>
      </c>
      <c r="I118" s="20" t="s">
        <v>95</v>
      </c>
      <c r="J118" s="16" t="s">
        <v>484</v>
      </c>
      <c r="K118" s="20" t="s">
        <v>391</v>
      </c>
      <c r="L118" s="20" t="s">
        <v>392</v>
      </c>
      <c r="M118" s="20" t="s">
        <v>393</v>
      </c>
      <c r="N118" s="17" t="s">
        <v>479</v>
      </c>
      <c r="O118" s="16" t="s">
        <v>421</v>
      </c>
      <c r="P118" s="18" t="s">
        <v>26</v>
      </c>
      <c r="Q118" s="23"/>
    </row>
    <row r="119" spans="2:17" s="21" customFormat="1" ht="60" x14ac:dyDescent="0.2">
      <c r="B119" s="20">
        <v>111</v>
      </c>
      <c r="C119" s="20" t="s">
        <v>89</v>
      </c>
      <c r="D119" s="20">
        <v>456</v>
      </c>
      <c r="E119" s="23" t="s">
        <v>91</v>
      </c>
      <c r="F119" s="20" t="s">
        <v>94</v>
      </c>
      <c r="G119" s="20" t="s">
        <v>479</v>
      </c>
      <c r="H119" s="20" t="s">
        <v>9</v>
      </c>
      <c r="I119" s="20" t="s">
        <v>95</v>
      </c>
      <c r="J119" s="16" t="s">
        <v>484</v>
      </c>
      <c r="K119" s="20" t="s">
        <v>394</v>
      </c>
      <c r="L119" s="20" t="s">
        <v>395</v>
      </c>
      <c r="M119" s="20" t="s">
        <v>396</v>
      </c>
      <c r="N119" s="17" t="s">
        <v>479</v>
      </c>
      <c r="O119" s="25" t="s">
        <v>452</v>
      </c>
      <c r="P119" s="18" t="s">
        <v>26</v>
      </c>
      <c r="Q119" s="23"/>
    </row>
    <row r="120" spans="2:17" s="21" customFormat="1" ht="105" x14ac:dyDescent="0.2">
      <c r="B120" s="20">
        <v>112</v>
      </c>
      <c r="C120" s="20" t="s">
        <v>89</v>
      </c>
      <c r="D120" s="20">
        <v>457</v>
      </c>
      <c r="E120" s="23" t="s">
        <v>91</v>
      </c>
      <c r="F120" s="20" t="s">
        <v>94</v>
      </c>
      <c r="G120" s="20" t="s">
        <v>479</v>
      </c>
      <c r="H120" s="20" t="s">
        <v>9</v>
      </c>
      <c r="I120" s="20" t="s">
        <v>95</v>
      </c>
      <c r="J120" s="16" t="s">
        <v>484</v>
      </c>
      <c r="K120" s="20" t="s">
        <v>397</v>
      </c>
      <c r="L120" s="20" t="s">
        <v>398</v>
      </c>
      <c r="M120" s="20" t="s">
        <v>290</v>
      </c>
      <c r="N120" s="17" t="s">
        <v>479</v>
      </c>
      <c r="O120" s="16" t="s">
        <v>453</v>
      </c>
      <c r="P120" s="18" t="s">
        <v>26</v>
      </c>
      <c r="Q120" s="23"/>
    </row>
    <row r="121" spans="2:17" s="21" customFormat="1" ht="105" x14ac:dyDescent="0.2">
      <c r="B121" s="20">
        <v>113</v>
      </c>
      <c r="C121" s="20" t="s">
        <v>89</v>
      </c>
      <c r="D121" s="20">
        <v>458</v>
      </c>
      <c r="E121" s="23" t="s">
        <v>91</v>
      </c>
      <c r="F121" s="20" t="s">
        <v>94</v>
      </c>
      <c r="G121" s="20" t="s">
        <v>479</v>
      </c>
      <c r="H121" s="20" t="s">
        <v>9</v>
      </c>
      <c r="I121" s="20" t="s">
        <v>95</v>
      </c>
      <c r="J121" s="16" t="s">
        <v>484</v>
      </c>
      <c r="K121" s="20" t="s">
        <v>397</v>
      </c>
      <c r="L121" s="20" t="s">
        <v>398</v>
      </c>
      <c r="M121" s="20" t="s">
        <v>399</v>
      </c>
      <c r="N121" s="17" t="s">
        <v>479</v>
      </c>
      <c r="O121" s="25" t="s">
        <v>447</v>
      </c>
      <c r="P121" s="18" t="s">
        <v>26</v>
      </c>
      <c r="Q121" s="23"/>
    </row>
  </sheetData>
  <autoFilter ref="J8:P121" xr:uid="{00000000-0001-0000-0000-000000000000}"/>
  <pageMargins left="0.5" right="0.5" top="1" bottom="1" header="0.5" footer="0.5"/>
  <pageSetup paperSize="9" orientation="portrait" useFirstPageNumber="1" r:id="rId1"/>
  <headerFooter>
    <oddHeader>&amp;C&amp;"Times New Roman,Regular"&amp;12&amp;A</oddHeader>
    <oddFooter>&amp;C&amp;"Times New Roman,Regular"&amp;12Page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25b498-2671-415d-8dc4-33394fc69621">
      <Terms xmlns="http://schemas.microsoft.com/office/infopath/2007/PartnerControls"/>
    </lcf76f155ced4ddcb4097134ff3c332f>
    <TaxCatchAll xmlns="ef999aec-3283-410f-bb0b-06e19f5b7c0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A3A4B26A201A54F8CAE11AE1A45E7EA" ma:contentTypeVersion="17" ma:contentTypeDescription="Crie um novo documento." ma:contentTypeScope="" ma:versionID="5683ade32d79347d870cd81f6fe8a0bb">
  <xsd:schema xmlns:xsd="http://www.w3.org/2001/XMLSchema" xmlns:xs="http://www.w3.org/2001/XMLSchema" xmlns:p="http://schemas.microsoft.com/office/2006/metadata/properties" xmlns:ns2="c225b498-2671-415d-8dc4-33394fc69621" xmlns:ns3="ef999aec-3283-410f-bb0b-06e19f5b7c0c" targetNamespace="http://schemas.microsoft.com/office/2006/metadata/properties" ma:root="true" ma:fieldsID="f91685fea5f915a0cb5f8e629a497832" ns2:_="" ns3:_="">
    <xsd:import namespace="c225b498-2671-415d-8dc4-33394fc69621"/>
    <xsd:import namespace="ef999aec-3283-410f-bb0b-06e19f5b7c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25b498-2671-415d-8dc4-33394fc69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be34215f-9f4b-4ec1-8e4b-c3b7d964f2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999aec-3283-410f-bb0b-06e19f5b7c0c"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3d9f302f-4c99-4b2b-a28a-817d3175122b}" ma:internalName="TaxCatchAll" ma:showField="CatchAllData" ma:web="ef999aec-3283-410f-bb0b-06e19f5b7c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51338-69EB-4D5A-A296-063DBD03ACB5}">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dcmitype/"/>
    <ds:schemaRef ds:uri="c225b498-2671-415d-8dc4-33394fc69621"/>
    <ds:schemaRef ds:uri="http://schemas.microsoft.com/office/infopath/2007/PartnerControls"/>
    <ds:schemaRef ds:uri="ef999aec-3283-410f-bb0b-06e19f5b7c0c"/>
    <ds:schemaRef ds:uri="http://www.w3.org/XML/1998/namespace"/>
    <ds:schemaRef ds:uri="http://purl.org/dc/terms/"/>
  </ds:schemaRefs>
</ds:datastoreItem>
</file>

<file path=customXml/itemProps2.xml><?xml version="1.0" encoding="utf-8"?>
<ds:datastoreItem xmlns:ds="http://schemas.openxmlformats.org/officeDocument/2006/customXml" ds:itemID="{33845587-D10F-4489-9F6D-B3DBF24DFA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25b498-2671-415d-8dc4-33394fc69621"/>
    <ds:schemaRef ds:uri="ef999aec-3283-410f-bb0b-06e19f5b7c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2D7C43-7DE0-4328-9381-DB7DE71C1D57}">
  <ds:schemaRefs>
    <ds:schemaRef ds:uri="http://schemas.microsoft.com/sharepoint/v3/contenttype/forms"/>
  </ds:schemaRefs>
</ds:datastoreItem>
</file>

<file path=docMetadata/LabelInfo.xml><?xml version="1.0" encoding="utf-8"?>
<clbl:labelList xmlns:clbl="http://schemas.microsoft.com/office/2020/mipLabelMetadata">
  <clbl:label id="{95aee72d-2f82-48e1-9078-193c2d8a0bda}" enabled="1" method="Standard" siteId="{7e2324c6-6925-427e-b56d-4e6eda16752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Planilha1</vt:lpstr>
      <vt:lpstr>Consulta Pública do Projeto 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Vitor Amuri Antunes</dc:creator>
  <dc:description/>
  <cp:lastModifiedBy>Carlos Henrique Velasquez Fernandes</cp:lastModifiedBy>
  <cp:revision>0</cp:revision>
  <dcterms:created xsi:type="dcterms:W3CDTF">2023-03-02T19:13:53Z</dcterms:created>
  <dcterms:modified xsi:type="dcterms:W3CDTF">2024-02-21T13:22:43Z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0x0101003A3A4B26A201A54F8CAE11AE1A45E7EA</vt:lpwstr>
  </property>
  <property fmtid="{D5CDD505-2E9C-101B-9397-08002B2CF9AE}" pid="3" name="MediaServiceImageTags">
    <vt:lpwstr/>
  </property>
  <property fmtid="{D5CDD505-2E9C-101B-9397-08002B2CF9AE}" pid="4" name="MSIP_Label_3738d5ca-cd4e-433d-8f2a-eee77df5cad2_Enabled">
    <vt:lpwstr>true</vt:lpwstr>
  </property>
  <property fmtid="{D5CDD505-2E9C-101B-9397-08002B2CF9AE}" pid="5" name="MSIP_Label_3738d5ca-cd4e-433d-8f2a-eee77df5cad2_SetDate">
    <vt:lpwstr>2024-01-31T14:11:23Z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62e40fb2-49ca-4e5a-93cd-ddb4e1bae490</vt:lpwstr>
  </property>
  <property fmtid="{D5CDD505-2E9C-101B-9397-08002B2CF9AE}" pid="10" name="MSIP_Label_3738d5ca-cd4e-433d-8f2a-eee77df5cad2_ContentBits">
    <vt:lpwstr>0</vt:lpwstr>
  </property>
</Properties>
</file>